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80" firstSheet="3" activeTab="12"/>
  </bookViews>
  <sheets>
    <sheet name="表紙" sheetId="1" r:id="rId1"/>
    <sheet name="4月" sheetId="2" r:id="rId2"/>
    <sheet name="5月" sheetId="3" r:id="rId3"/>
    <sheet name="6月" sheetId="4" r:id="rId4"/>
    <sheet name="7月" sheetId="5" r:id="rId5"/>
    <sheet name="8月" sheetId="6" r:id="rId6"/>
    <sheet name="9月" sheetId="7" r:id="rId7"/>
    <sheet name="10月" sheetId="8" r:id="rId8"/>
    <sheet name="11月" sheetId="9" r:id="rId9"/>
    <sheet name="12月" sheetId="10" r:id="rId10"/>
    <sheet name="1月" sheetId="11" r:id="rId11"/>
    <sheet name="2月" sheetId="12" r:id="rId12"/>
    <sheet name="3月" sheetId="13" r:id="rId13"/>
    <sheet name="Sheet1" sheetId="14" r:id="rId14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<sst xmlns="http://schemas.openxmlformats.org/spreadsheetml/2006/main" count="2115" uniqueCount="136">
  <si>
    <t>日</t>
  </si>
  <si>
    <t>日</t>
  </si>
  <si>
    <t>曜</t>
  </si>
  <si>
    <t>月</t>
  </si>
  <si>
    <t>火</t>
  </si>
  <si>
    <t>木</t>
  </si>
  <si>
    <t>金</t>
  </si>
  <si>
    <t>土</t>
  </si>
  <si>
    <t>土</t>
  </si>
  <si>
    <t>団体数</t>
  </si>
  <si>
    <t>人数</t>
  </si>
  <si>
    <t>使用料</t>
  </si>
  <si>
    <t>利用日数</t>
  </si>
  <si>
    <t>総　計</t>
  </si>
  <si>
    <t>水</t>
  </si>
  <si>
    <t>月</t>
  </si>
  <si>
    <t>金</t>
  </si>
  <si>
    <t>火</t>
  </si>
  <si>
    <t>日</t>
  </si>
  <si>
    <t>―　使用禁止日　―</t>
  </si>
  <si>
    <t>※年末年始(12/29～1/3)</t>
  </si>
  <si>
    <t>A/B</t>
  </si>
  <si>
    <t>A</t>
  </si>
  <si>
    <t>B</t>
  </si>
  <si>
    <t>水</t>
  </si>
  <si>
    <t>減　免</t>
  </si>
  <si>
    <t>B</t>
  </si>
  <si>
    <t>A</t>
  </si>
  <si>
    <t>A</t>
  </si>
  <si>
    <t>B</t>
  </si>
  <si>
    <t>A</t>
  </si>
  <si>
    <t>B</t>
  </si>
  <si>
    <t>A</t>
  </si>
  <si>
    <t>木</t>
  </si>
  <si>
    <t>土</t>
  </si>
  <si>
    <t>２０２２年度</t>
  </si>
  <si>
    <t>社会体育施設使用予定表</t>
  </si>
  <si>
    <t>生涯スポーツセンター</t>
  </si>
  <si>
    <t>４　月　生涯スポーツセンター</t>
  </si>
  <si>
    <t>５　月　生涯スポーツセンター</t>
  </si>
  <si>
    <t>６　月　生涯スポーツセンター</t>
  </si>
  <si>
    <t>７　月　生涯スポーツセンター</t>
  </si>
  <si>
    <t>８　月　生涯スポーツセンター</t>
  </si>
  <si>
    <t>９　月　生涯スポーツセンター</t>
  </si>
  <si>
    <t>１０　月　生涯スポーツセンター</t>
  </si>
  <si>
    <t>１１　月　生涯スポーツセンター</t>
  </si>
  <si>
    <t>１２　月　生涯スポーツセンター</t>
  </si>
  <si>
    <t>１　月　生涯スポーツセンター</t>
  </si>
  <si>
    <t>２　月　生涯スポーツセンター</t>
  </si>
  <si>
    <t>３　月　生涯スポーツセンター</t>
  </si>
  <si>
    <t>年末年始(12/29～1/3）使用禁止</t>
  </si>
  <si>
    <t>元　日</t>
  </si>
  <si>
    <t>年末年始（12/29～1/3）使用禁止</t>
  </si>
  <si>
    <t>気仙地区中学校総合体育大会（バレーボール）</t>
  </si>
  <si>
    <t>気仙地区中学校総合体育大会（バレーボール）</t>
  </si>
  <si>
    <t>気仙地区中学校新人大会（バレーボール）</t>
  </si>
  <si>
    <t>気仙地区中学校新人大会（バレーボール）</t>
  </si>
  <si>
    <t>女性検診：保健福祉課</t>
  </si>
  <si>
    <t>総合検診：保健福祉課</t>
  </si>
  <si>
    <t>総合検診：保健福祉課</t>
  </si>
  <si>
    <t>サマーチャレンジ２０２２　岩手県ミニバスケットボール大会　気仙地区予選　：岩手県バスケ協会</t>
  </si>
  <si>
    <t>岩手県バスケットボールリーグU12カテゴリー　ブロックリーグ　：岩手県バスケ協会</t>
  </si>
  <si>
    <t>※社体も使用するので、半分の人数を入力</t>
  </si>
  <si>
    <t>県交歓大会気仙地区予選　：岩手県バスケ協会</t>
  </si>
  <si>
    <t>住田町インドアソフトテニス大会　：住田町ソフトテニス協会</t>
  </si>
  <si>
    <t>住田町ソフトテニススポーツ少年団交流大会　：住田町ソフトテニススポーツ少年団</t>
  </si>
  <si>
    <t>住田町インドアソフトテニスミックスダブルス大会　：住田町ソフトテニス協会</t>
  </si>
  <si>
    <t>※社体も使用するため、半分の人数を入力</t>
  </si>
  <si>
    <t>第34回住田町バレーボールフェスティバル（小学生の部）　：町バレー協会</t>
  </si>
  <si>
    <t>第35回住田町バレーボールフェスティバル（オープンの部）　：町バレー協会</t>
  </si>
  <si>
    <t>グリーンベルカップ第21回小学生バレーボール大会　：町バレー協会</t>
  </si>
  <si>
    <t>めんこいテレビ杯第32回岩手県小学生バレーボール新人大会　：町バレー協会</t>
  </si>
  <si>
    <t>第41回町長杯争奪バレーボール選手権　決勝大会　：町バレー協会</t>
  </si>
  <si>
    <t>気仙支部小学生インドアソフトテニス大会　：住田町ソフトテニス協会</t>
  </si>
  <si>
    <t>気仙支部小学生インドアソフトテニス大会　：住田町ソフトテニス協会</t>
  </si>
  <si>
    <t>岩手県バスケットボールリーグU12カテゴリー　地区リーグ（5年生以下）　：岩手県バスケ協会</t>
  </si>
  <si>
    <t>第41回町長杯争奪バレーボール選手権予選リーグ：町バレー協会</t>
  </si>
  <si>
    <t>休館時間</t>
  </si>
  <si>
    <t>休　館　日</t>
  </si>
  <si>
    <t>休　館　日（憲法記念日）</t>
  </si>
  <si>
    <t>休　館　日（みどりの日）</t>
  </si>
  <si>
    <t>休　館　日（こどもの日）</t>
  </si>
  <si>
    <t>成人バレー</t>
  </si>
  <si>
    <t>成人バレー決勝大会</t>
  </si>
  <si>
    <t>グリーンベルカップ第21回小学生バレーボール大会（会場設営）</t>
  </si>
  <si>
    <t>めんこいテレビ杯第32回岩手県小学生バレーボール新人大会（会場設営）</t>
  </si>
  <si>
    <t>上有住成人バレー</t>
  </si>
  <si>
    <t>両向バレー</t>
  </si>
  <si>
    <t>天嶽バレー</t>
  </si>
  <si>
    <t>休　館　日（山の日）</t>
  </si>
  <si>
    <t>休　館　日（秋分の日）</t>
  </si>
  <si>
    <t>休　館　日（文化の日）</t>
  </si>
  <si>
    <t>休　館　日（勤労感謝の日）</t>
  </si>
  <si>
    <t>休館日（建国記念日）</t>
  </si>
  <si>
    <t>休　館　日（春分の日）</t>
  </si>
  <si>
    <t>ソフトテニススポ少</t>
  </si>
  <si>
    <t>世中テニス部</t>
  </si>
  <si>
    <t>卓球協会</t>
  </si>
  <si>
    <t>ソフトテニス協会</t>
  </si>
  <si>
    <t>世田米バレースポ少</t>
  </si>
  <si>
    <t>住田アリスVBC</t>
  </si>
  <si>
    <t>岩手県小学生バレーボール連盟</t>
  </si>
  <si>
    <t>一般使用</t>
  </si>
  <si>
    <t>世中バレー部</t>
  </si>
  <si>
    <t>高田高校バスケ部</t>
  </si>
  <si>
    <t>高田高校</t>
  </si>
  <si>
    <t>住田ミニバス（会場準備）</t>
  </si>
  <si>
    <t>住田GOLDSTAR</t>
  </si>
  <si>
    <t>結核検診</t>
  </si>
  <si>
    <t>保健福祉課使用</t>
  </si>
  <si>
    <t>有住保育園運動会（雨天時）</t>
  </si>
  <si>
    <t>卓球</t>
  </si>
  <si>
    <t>バスケ</t>
  </si>
  <si>
    <t>ソフトテニス（佐藤様）</t>
  </si>
  <si>
    <t>バレーボール　（赤坂様）</t>
  </si>
  <si>
    <t>有中バレー部</t>
  </si>
  <si>
    <t>住田町社会福祉協議会　健康講座</t>
  </si>
  <si>
    <t>住田ミニバス</t>
  </si>
  <si>
    <t>有中バレー部育成会</t>
  </si>
  <si>
    <t>岩手県高体連バレーボール専門部釜石気仙支部</t>
  </si>
  <si>
    <t>高田高校女子ソフトテニス部</t>
  </si>
  <si>
    <t>野球スポ少</t>
  </si>
  <si>
    <t>テニス</t>
  </si>
  <si>
    <t>バレーボール</t>
  </si>
  <si>
    <t>大和田良平杯実行委員会</t>
  </si>
  <si>
    <t>大船渡高校女子バレー部</t>
  </si>
  <si>
    <t>有住中学校ソフトテニス</t>
  </si>
  <si>
    <t>下在子供育成会</t>
  </si>
  <si>
    <t>ソフトテニス（一般）</t>
  </si>
  <si>
    <t>グリーンベル杯第29回気仙オープンバレーボールナイターリーグ選手権大会</t>
  </si>
  <si>
    <t>有住中学校野球部</t>
  </si>
  <si>
    <t>一般（ソフトテニス）</t>
  </si>
  <si>
    <t>世田米バレーボールスポ少</t>
  </si>
  <si>
    <t>役場組合</t>
  </si>
  <si>
    <t>大船渡市立第一中学校女子バレーボール部</t>
  </si>
  <si>
    <t>甲子STC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</si>
</sst>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22"/>
      <name val="HG丸ｺﾞｼｯｸM-PRO"/>
      <family val="3"/>
    </font>
    <font>
      <sz val="11"/>
      <name val="HG丸ｺﾞｼｯｸM-PRO"/>
      <family val="3"/>
    </font>
    <font>
      <sz val="26"/>
      <name val="HG丸ｺﾞｼｯｸM-PRO"/>
      <family val="3"/>
    </font>
    <font>
      <b/>
      <sz val="26"/>
      <name val="HG丸ｺﾞｼｯｸM-PRO"/>
      <family val="3"/>
    </font>
    <font>
      <sz val="24"/>
      <name val="HG丸ｺﾞｼｯｸM-PRO"/>
      <family val="3"/>
    </font>
    <font>
      <sz val="14"/>
      <name val="HG丸ｺﾞｼｯｸM-PRO"/>
      <family val="3"/>
    </font>
    <font>
      <sz val="12"/>
      <name val="HG丸ｺﾞｼｯｸM-PRO"/>
      <family val="3"/>
    </font>
    <font>
      <sz val="28"/>
      <name val="HGS創英角ｺﾞｼｯｸUB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0.24997000396251678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thin"/>
      <bottom style="dotted"/>
    </border>
    <border>
      <left>
        <color indexed="63"/>
      </left>
      <right style="hair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hair"/>
      <right>
        <color indexed="63"/>
      </right>
      <top style="dotted"/>
      <bottom style="thin"/>
    </border>
    <border>
      <left>
        <color indexed="63"/>
      </left>
      <right style="hair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hair"/>
      <right>
        <color indexed="63"/>
      </right>
      <top style="medium"/>
      <bottom style="dotted"/>
    </border>
    <border>
      <left>
        <color indexed="63"/>
      </left>
      <right style="hair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n"/>
      <right style="hair"/>
      <top>
        <color indexed="63"/>
      </top>
      <bottom style="medium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hair"/>
      <right>
        <color indexed="63"/>
      </right>
      <top style="dotted"/>
      <bottom>
        <color indexed="63"/>
      </bottom>
    </border>
    <border>
      <left>
        <color indexed="63"/>
      </left>
      <right style="hair"/>
      <top style="dotted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dotted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67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33" borderId="12" xfId="0" applyFill="1" applyBorder="1" applyAlignment="1">
      <alignment vertical="center"/>
    </xf>
    <xf numFmtId="0" fontId="0" fillId="33" borderId="31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34" borderId="0" xfId="0" applyFill="1" applyAlignment="1">
      <alignment vertical="center"/>
    </xf>
    <xf numFmtId="0" fontId="0" fillId="9" borderId="0" xfId="0" applyFill="1" applyAlignment="1">
      <alignment vertical="center"/>
    </xf>
    <xf numFmtId="0" fontId="0" fillId="33" borderId="36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38" xfId="0" applyFill="1" applyBorder="1" applyAlignment="1">
      <alignment vertical="center"/>
    </xf>
    <xf numFmtId="0" fontId="0" fillId="34" borderId="39" xfId="0" applyFill="1" applyBorder="1" applyAlignment="1">
      <alignment horizontal="center" vertical="center" shrinkToFit="1"/>
    </xf>
    <xf numFmtId="0" fontId="0" fillId="34" borderId="40" xfId="0" applyFill="1" applyBorder="1" applyAlignment="1">
      <alignment horizontal="center" vertical="center"/>
    </xf>
    <xf numFmtId="0" fontId="0" fillId="34" borderId="41" xfId="0" applyFill="1" applyBorder="1" applyAlignment="1">
      <alignment horizontal="center" vertical="center"/>
    </xf>
    <xf numFmtId="0" fontId="0" fillId="0" borderId="42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33" borderId="35" xfId="0" applyFill="1" applyBorder="1" applyAlignment="1">
      <alignment vertical="center"/>
    </xf>
    <xf numFmtId="0" fontId="0" fillId="33" borderId="45" xfId="0" applyFill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28" xfId="0" applyFont="1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33" borderId="50" xfId="0" applyFill="1" applyBorder="1" applyAlignment="1">
      <alignment horizontal="center" vertical="center"/>
    </xf>
    <xf numFmtId="0" fontId="0" fillId="0" borderId="51" xfId="0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0" fillId="0" borderId="53" xfId="0" applyFill="1" applyBorder="1" applyAlignment="1">
      <alignment vertical="center"/>
    </xf>
    <xf numFmtId="0" fontId="0" fillId="0" borderId="54" xfId="0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0" fontId="0" fillId="0" borderId="56" xfId="0" applyFill="1" applyBorder="1" applyAlignment="1">
      <alignment vertical="center"/>
    </xf>
    <xf numFmtId="0" fontId="0" fillId="0" borderId="57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33" borderId="35" xfId="0" applyFill="1" applyBorder="1" applyAlignment="1">
      <alignment horizontal="left" vertical="center"/>
    </xf>
    <xf numFmtId="0" fontId="0" fillId="0" borderId="58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59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60" xfId="0" applyFill="1" applyBorder="1" applyAlignment="1">
      <alignment vertical="center"/>
    </xf>
    <xf numFmtId="0" fontId="0" fillId="33" borderId="45" xfId="0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61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35" borderId="63" xfId="0" applyFill="1" applyBorder="1" applyAlignment="1">
      <alignment horizontal="center" vertical="center"/>
    </xf>
    <xf numFmtId="0" fontId="0" fillId="35" borderId="64" xfId="0" applyFill="1" applyBorder="1" applyAlignment="1">
      <alignment horizontal="center" vertical="center"/>
    </xf>
    <xf numFmtId="0" fontId="0" fillId="12" borderId="66" xfId="0" applyFill="1" applyBorder="1" applyAlignment="1">
      <alignment horizontal="center" vertical="center"/>
    </xf>
    <xf numFmtId="0" fontId="0" fillId="12" borderId="56" xfId="0" applyFill="1" applyBorder="1" applyAlignment="1">
      <alignment horizontal="center" vertical="center"/>
    </xf>
    <xf numFmtId="0" fontId="0" fillId="12" borderId="67" xfId="0" applyFill="1" applyBorder="1" applyAlignment="1">
      <alignment horizontal="center" vertical="center"/>
    </xf>
    <xf numFmtId="0" fontId="0" fillId="12" borderId="20" xfId="0" applyFill="1" applyBorder="1" applyAlignment="1">
      <alignment horizontal="center" vertical="center"/>
    </xf>
    <xf numFmtId="0" fontId="0" fillId="12" borderId="21" xfId="0" applyFill="1" applyBorder="1" applyAlignment="1">
      <alignment horizontal="center" vertical="center"/>
    </xf>
    <xf numFmtId="0" fontId="0" fillId="12" borderId="44" xfId="0" applyFill="1" applyBorder="1" applyAlignment="1">
      <alignment horizontal="center" vertical="center"/>
    </xf>
    <xf numFmtId="0" fontId="0" fillId="36" borderId="63" xfId="0" applyFill="1" applyBorder="1" applyAlignment="1">
      <alignment horizontal="center" vertical="center"/>
    </xf>
    <xf numFmtId="0" fontId="0" fillId="36" borderId="64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36" borderId="73" xfId="0" applyFill="1" applyBorder="1" applyAlignment="1">
      <alignment horizontal="center" vertical="center"/>
    </xf>
    <xf numFmtId="0" fontId="0" fillId="36" borderId="72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35" borderId="73" xfId="0" applyFill="1" applyBorder="1" applyAlignment="1">
      <alignment horizontal="center" vertical="center"/>
    </xf>
    <xf numFmtId="0" fontId="0" fillId="35" borderId="72" xfId="0" applyFill="1" applyBorder="1" applyAlignment="1">
      <alignment horizontal="center" vertical="center"/>
    </xf>
    <xf numFmtId="0" fontId="0" fillId="13" borderId="66" xfId="0" applyFill="1" applyBorder="1" applyAlignment="1">
      <alignment horizontal="center" vertical="center"/>
    </xf>
    <xf numFmtId="0" fontId="0" fillId="13" borderId="56" xfId="0" applyFill="1" applyBorder="1" applyAlignment="1">
      <alignment horizontal="center" vertical="center"/>
    </xf>
    <xf numFmtId="0" fontId="0" fillId="13" borderId="67" xfId="0" applyFill="1" applyBorder="1" applyAlignment="1">
      <alignment horizontal="center" vertical="center"/>
    </xf>
    <xf numFmtId="0" fontId="0" fillId="13" borderId="20" xfId="0" applyFill="1" applyBorder="1" applyAlignment="1">
      <alignment horizontal="center" vertical="center"/>
    </xf>
    <xf numFmtId="0" fontId="0" fillId="13" borderId="21" xfId="0" applyFill="1" applyBorder="1" applyAlignment="1">
      <alignment horizontal="center" vertical="center"/>
    </xf>
    <xf numFmtId="0" fontId="0" fillId="13" borderId="44" xfId="0" applyFill="1" applyBorder="1" applyAlignment="1">
      <alignment horizontal="center" vertical="center"/>
    </xf>
    <xf numFmtId="0" fontId="0" fillId="15" borderId="74" xfId="0" applyFill="1" applyBorder="1" applyAlignment="1">
      <alignment horizontal="center" vertical="center"/>
    </xf>
    <xf numFmtId="0" fontId="0" fillId="15" borderId="75" xfId="0" applyFill="1" applyBorder="1" applyAlignment="1">
      <alignment horizontal="center" vertical="center"/>
    </xf>
    <xf numFmtId="0" fontId="0" fillId="15" borderId="76" xfId="0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36" borderId="50" xfId="0" applyFill="1" applyBorder="1" applyAlignment="1">
      <alignment horizontal="center" vertical="center"/>
    </xf>
    <xf numFmtId="0" fontId="0" fillId="37" borderId="66" xfId="0" applyFill="1" applyBorder="1" applyAlignment="1">
      <alignment horizontal="center" vertical="center"/>
    </xf>
    <xf numFmtId="0" fontId="0" fillId="37" borderId="56" xfId="0" applyFill="1" applyBorder="1" applyAlignment="1">
      <alignment horizontal="center" vertical="center"/>
    </xf>
    <xf numFmtId="0" fontId="0" fillId="37" borderId="67" xfId="0" applyFill="1" applyBorder="1" applyAlignment="1">
      <alignment horizontal="center" vertical="center"/>
    </xf>
    <xf numFmtId="0" fontId="0" fillId="37" borderId="79" xfId="0" applyFill="1" applyBorder="1" applyAlignment="1">
      <alignment horizontal="center" vertical="center"/>
    </xf>
    <xf numFmtId="0" fontId="0" fillId="37" borderId="45" xfId="0" applyFill="1" applyBorder="1" applyAlignment="1">
      <alignment horizontal="center" vertical="center"/>
    </xf>
    <xf numFmtId="0" fontId="0" fillId="37" borderId="42" xfId="0" applyFill="1" applyBorder="1" applyAlignment="1">
      <alignment horizontal="center" vertical="center"/>
    </xf>
    <xf numFmtId="0" fontId="0" fillId="34" borderId="74" xfId="0" applyFill="1" applyBorder="1" applyAlignment="1">
      <alignment horizontal="center" vertical="center"/>
    </xf>
    <xf numFmtId="0" fontId="0" fillId="34" borderId="76" xfId="0" applyFill="1" applyBorder="1" applyAlignment="1">
      <alignment horizontal="center" vertical="center"/>
    </xf>
    <xf numFmtId="0" fontId="0" fillId="35" borderId="66" xfId="0" applyFill="1" applyBorder="1" applyAlignment="1">
      <alignment horizontal="center" vertical="center"/>
    </xf>
    <xf numFmtId="0" fontId="0" fillId="35" borderId="56" xfId="0" applyFill="1" applyBorder="1" applyAlignment="1">
      <alignment horizontal="center" vertical="center"/>
    </xf>
    <xf numFmtId="0" fontId="0" fillId="35" borderId="67" xfId="0" applyFill="1" applyBorder="1" applyAlignment="1">
      <alignment horizontal="center" vertical="center"/>
    </xf>
    <xf numFmtId="0" fontId="0" fillId="35" borderId="28" xfId="0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35" borderId="34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0" fillId="35" borderId="44" xfId="0" applyFill="1" applyBorder="1" applyAlignment="1">
      <alignment horizontal="center" vertical="center"/>
    </xf>
    <xf numFmtId="0" fontId="0" fillId="38" borderId="74" xfId="0" applyFill="1" applyBorder="1" applyAlignment="1">
      <alignment horizontal="center" vertical="center"/>
    </xf>
    <xf numFmtId="0" fontId="0" fillId="38" borderId="75" xfId="0" applyFill="1" applyBorder="1" applyAlignment="1">
      <alignment horizontal="center" vertical="center"/>
    </xf>
    <xf numFmtId="0" fontId="0" fillId="38" borderId="76" xfId="0" applyFill="1" applyBorder="1" applyAlignment="1">
      <alignment horizontal="center" vertical="center"/>
    </xf>
    <xf numFmtId="0" fontId="0" fillId="37" borderId="20" xfId="0" applyFill="1" applyBorder="1" applyAlignment="1">
      <alignment horizontal="center" vertical="center"/>
    </xf>
    <xf numFmtId="0" fontId="0" fillId="37" borderId="21" xfId="0" applyFill="1" applyBorder="1" applyAlignment="1">
      <alignment horizontal="center" vertical="center"/>
    </xf>
    <xf numFmtId="0" fontId="0" fillId="37" borderId="44" xfId="0" applyFill="1" applyBorder="1" applyAlignment="1">
      <alignment horizontal="center" vertical="center"/>
    </xf>
    <xf numFmtId="0" fontId="0" fillId="39" borderId="66" xfId="0" applyFill="1" applyBorder="1" applyAlignment="1">
      <alignment horizontal="center" vertical="center"/>
    </xf>
    <xf numFmtId="0" fontId="0" fillId="39" borderId="56" xfId="0" applyFill="1" applyBorder="1" applyAlignment="1">
      <alignment horizontal="center" vertical="center"/>
    </xf>
    <xf numFmtId="0" fontId="0" fillId="39" borderId="67" xfId="0" applyFill="1" applyBorder="1" applyAlignment="1">
      <alignment horizontal="center" vertical="center"/>
    </xf>
    <xf numFmtId="0" fontId="0" fillId="39" borderId="20" xfId="0" applyFill="1" applyBorder="1" applyAlignment="1">
      <alignment horizontal="center" vertical="center"/>
    </xf>
    <xf numFmtId="0" fontId="0" fillId="39" borderId="21" xfId="0" applyFill="1" applyBorder="1" applyAlignment="1">
      <alignment horizontal="center" vertical="center"/>
    </xf>
    <xf numFmtId="0" fontId="0" fillId="39" borderId="44" xfId="0" applyFill="1" applyBorder="1" applyAlignment="1">
      <alignment horizontal="center" vertical="center"/>
    </xf>
    <xf numFmtId="0" fontId="0" fillId="34" borderId="75" xfId="0" applyFill="1" applyBorder="1" applyAlignment="1">
      <alignment horizontal="center" vertical="center"/>
    </xf>
    <xf numFmtId="0" fontId="0" fillId="2" borderId="74" xfId="0" applyFill="1" applyBorder="1" applyAlignment="1">
      <alignment horizontal="center" vertical="center"/>
    </xf>
    <xf numFmtId="0" fontId="0" fillId="2" borderId="75" xfId="0" applyFill="1" applyBorder="1" applyAlignment="1">
      <alignment horizontal="center" vertical="center"/>
    </xf>
    <xf numFmtId="0" fontId="0" fillId="2" borderId="76" xfId="0" applyFill="1" applyBorder="1" applyAlignment="1">
      <alignment horizontal="center" vertical="center"/>
    </xf>
    <xf numFmtId="0" fontId="0" fillId="8" borderId="66" xfId="0" applyFill="1" applyBorder="1" applyAlignment="1">
      <alignment horizontal="center" vertical="center"/>
    </xf>
    <xf numFmtId="0" fontId="0" fillId="8" borderId="56" xfId="0" applyFill="1" applyBorder="1" applyAlignment="1">
      <alignment horizontal="center" vertical="center"/>
    </xf>
    <xf numFmtId="0" fontId="0" fillId="8" borderId="67" xfId="0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0" fillId="8" borderId="21" xfId="0" applyFill="1" applyBorder="1" applyAlignment="1">
      <alignment horizontal="center" vertical="center"/>
    </xf>
    <xf numFmtId="0" fontId="0" fillId="8" borderId="44" xfId="0" applyFill="1" applyBorder="1" applyAlignment="1">
      <alignment horizontal="center" vertical="center"/>
    </xf>
    <xf numFmtId="0" fontId="0" fillId="40" borderId="63" xfId="0" applyFill="1" applyBorder="1" applyAlignment="1">
      <alignment horizontal="center" vertical="center"/>
    </xf>
    <xf numFmtId="0" fontId="0" fillId="40" borderId="64" xfId="0" applyFill="1" applyBorder="1" applyAlignment="1">
      <alignment horizontal="center" vertical="center"/>
    </xf>
    <xf numFmtId="0" fontId="0" fillId="40" borderId="65" xfId="0" applyFill="1" applyBorder="1" applyAlignment="1">
      <alignment horizontal="center" vertical="center"/>
    </xf>
    <xf numFmtId="0" fontId="0" fillId="40" borderId="73" xfId="0" applyFill="1" applyBorder="1" applyAlignment="1">
      <alignment horizontal="center" vertical="center"/>
    </xf>
    <xf numFmtId="0" fontId="0" fillId="40" borderId="72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80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81" xfId="0" applyFill="1" applyBorder="1" applyAlignment="1">
      <alignment horizontal="center" vertical="center"/>
    </xf>
    <xf numFmtId="0" fontId="0" fillId="0" borderId="82" xfId="0" applyFill="1" applyBorder="1" applyAlignment="1">
      <alignment horizontal="center" vertical="center"/>
    </xf>
    <xf numFmtId="0" fontId="0" fillId="40" borderId="71" xfId="0" applyFill="1" applyBorder="1" applyAlignment="1">
      <alignment horizontal="center" vertical="center"/>
    </xf>
    <xf numFmtId="0" fontId="0" fillId="41" borderId="66" xfId="0" applyFill="1" applyBorder="1" applyAlignment="1">
      <alignment horizontal="center" vertical="center"/>
    </xf>
    <xf numFmtId="0" fontId="0" fillId="41" borderId="56" xfId="0" applyFill="1" applyBorder="1" applyAlignment="1">
      <alignment horizontal="center" vertical="center"/>
    </xf>
    <xf numFmtId="0" fontId="0" fillId="41" borderId="67" xfId="0" applyFill="1" applyBorder="1" applyAlignment="1">
      <alignment horizontal="center" vertical="center"/>
    </xf>
    <xf numFmtId="0" fontId="0" fillId="41" borderId="20" xfId="0" applyFill="1" applyBorder="1" applyAlignment="1">
      <alignment horizontal="center" vertical="center"/>
    </xf>
    <xf numFmtId="0" fontId="0" fillId="41" borderId="21" xfId="0" applyFill="1" applyBorder="1" applyAlignment="1">
      <alignment horizontal="center" vertical="center"/>
    </xf>
    <xf numFmtId="0" fontId="0" fillId="41" borderId="44" xfId="0" applyFill="1" applyBorder="1" applyAlignment="1">
      <alignment horizontal="center" vertical="center"/>
    </xf>
    <xf numFmtId="0" fontId="0" fillId="42" borderId="66" xfId="0" applyFill="1" applyBorder="1" applyAlignment="1">
      <alignment horizontal="center" vertical="center"/>
    </xf>
    <xf numFmtId="0" fontId="0" fillId="42" borderId="56" xfId="0" applyFill="1" applyBorder="1" applyAlignment="1">
      <alignment horizontal="center" vertical="center"/>
    </xf>
    <xf numFmtId="0" fontId="0" fillId="42" borderId="67" xfId="0" applyFill="1" applyBorder="1" applyAlignment="1">
      <alignment horizontal="center" vertical="center"/>
    </xf>
    <xf numFmtId="0" fontId="0" fillId="42" borderId="20" xfId="0" applyFill="1" applyBorder="1" applyAlignment="1">
      <alignment horizontal="center" vertical="center"/>
    </xf>
    <xf numFmtId="0" fontId="0" fillId="42" borderId="21" xfId="0" applyFill="1" applyBorder="1" applyAlignment="1">
      <alignment horizontal="center" vertical="center"/>
    </xf>
    <xf numFmtId="0" fontId="0" fillId="42" borderId="44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0" fillId="0" borderId="84" xfId="0" applyFill="1" applyBorder="1" applyAlignment="1">
      <alignment horizontal="center" vertical="center"/>
    </xf>
    <xf numFmtId="0" fontId="0" fillId="0" borderId="85" xfId="0" applyFill="1" applyBorder="1" applyAlignment="1">
      <alignment horizontal="center" vertical="center"/>
    </xf>
    <xf numFmtId="0" fontId="0" fillId="0" borderId="86" xfId="0" applyFill="1" applyBorder="1" applyAlignment="1">
      <alignment horizontal="center" vertical="center"/>
    </xf>
    <xf numFmtId="0" fontId="0" fillId="9" borderId="66" xfId="0" applyFill="1" applyBorder="1" applyAlignment="1">
      <alignment horizontal="center" vertical="center"/>
    </xf>
    <xf numFmtId="0" fontId="0" fillId="9" borderId="56" xfId="0" applyFill="1" applyBorder="1" applyAlignment="1">
      <alignment horizontal="center" vertical="center"/>
    </xf>
    <xf numFmtId="0" fontId="0" fillId="9" borderId="67" xfId="0" applyFill="1" applyBorder="1" applyAlignment="1">
      <alignment horizontal="center" vertical="center"/>
    </xf>
    <xf numFmtId="0" fontId="0" fillId="9" borderId="20" xfId="0" applyFill="1" applyBorder="1" applyAlignment="1">
      <alignment horizontal="center" vertical="center"/>
    </xf>
    <xf numFmtId="0" fontId="0" fillId="9" borderId="21" xfId="0" applyFill="1" applyBorder="1" applyAlignment="1">
      <alignment horizontal="center" vertical="center"/>
    </xf>
    <xf numFmtId="0" fontId="0" fillId="9" borderId="44" xfId="0" applyFill="1" applyBorder="1" applyAlignment="1">
      <alignment horizontal="center" vertical="center"/>
    </xf>
    <xf numFmtId="0" fontId="0" fillId="11" borderId="28" xfId="0" applyFill="1" applyBorder="1" applyAlignment="1">
      <alignment horizontal="center" vertical="center"/>
    </xf>
    <xf numFmtId="0" fontId="0" fillId="11" borderId="0" xfId="0" applyFill="1" applyBorder="1" applyAlignment="1">
      <alignment horizontal="center" vertical="center"/>
    </xf>
    <xf numFmtId="0" fontId="0" fillId="11" borderId="34" xfId="0" applyFill="1" applyBorder="1" applyAlignment="1">
      <alignment horizontal="center" vertical="center"/>
    </xf>
    <xf numFmtId="0" fontId="0" fillId="11" borderId="20" xfId="0" applyFill="1" applyBorder="1" applyAlignment="1">
      <alignment horizontal="center" vertical="center"/>
    </xf>
    <xf numFmtId="0" fontId="0" fillId="11" borderId="21" xfId="0" applyFill="1" applyBorder="1" applyAlignment="1">
      <alignment horizontal="center" vertical="center"/>
    </xf>
    <xf numFmtId="0" fontId="0" fillId="11" borderId="44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0" fillId="0" borderId="87" xfId="0" applyFill="1" applyBorder="1" applyAlignment="1">
      <alignment horizontal="center" vertical="center"/>
    </xf>
    <xf numFmtId="0" fontId="0" fillId="0" borderId="88" xfId="0" applyFill="1" applyBorder="1" applyAlignment="1">
      <alignment horizontal="center" vertical="center"/>
    </xf>
    <xf numFmtId="0" fontId="0" fillId="43" borderId="66" xfId="0" applyFill="1" applyBorder="1" applyAlignment="1">
      <alignment horizontal="center" vertical="center"/>
    </xf>
    <xf numFmtId="0" fontId="0" fillId="43" borderId="56" xfId="0" applyFill="1" applyBorder="1" applyAlignment="1">
      <alignment horizontal="center" vertical="center"/>
    </xf>
    <xf numFmtId="0" fontId="0" fillId="43" borderId="6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21" xfId="0" applyFill="1" applyBorder="1" applyAlignment="1">
      <alignment horizontal="center" vertical="center"/>
    </xf>
    <xf numFmtId="0" fontId="0" fillId="43" borderId="44" xfId="0" applyFill="1" applyBorder="1" applyAlignment="1">
      <alignment horizontal="center" vertical="center"/>
    </xf>
    <xf numFmtId="0" fontId="0" fillId="11" borderId="66" xfId="0" applyFill="1" applyBorder="1" applyAlignment="1">
      <alignment horizontal="center" vertical="center"/>
    </xf>
    <xf numFmtId="0" fontId="0" fillId="11" borderId="56" xfId="0" applyFill="1" applyBorder="1" applyAlignment="1">
      <alignment horizontal="center" vertical="center"/>
    </xf>
    <xf numFmtId="0" fontId="0" fillId="11" borderId="67" xfId="0" applyFill="1" applyBorder="1" applyAlignment="1">
      <alignment horizontal="center" vertical="center"/>
    </xf>
    <xf numFmtId="0" fontId="0" fillId="11" borderId="66" xfId="0" applyFont="1" applyFill="1" applyBorder="1" applyAlignment="1">
      <alignment horizontal="center" vertical="center"/>
    </xf>
    <xf numFmtId="0" fontId="0" fillId="11" borderId="56" xfId="0" applyFont="1" applyFill="1" applyBorder="1" applyAlignment="1">
      <alignment horizontal="center" vertical="center"/>
    </xf>
    <xf numFmtId="0" fontId="0" fillId="11" borderId="67" xfId="0" applyFont="1" applyFill="1" applyBorder="1" applyAlignment="1">
      <alignment horizontal="center" vertical="center"/>
    </xf>
    <xf numFmtId="0" fontId="0" fillId="11" borderId="20" xfId="0" applyFont="1" applyFill="1" applyBorder="1" applyAlignment="1">
      <alignment horizontal="center" vertical="center"/>
    </xf>
    <xf numFmtId="0" fontId="0" fillId="11" borderId="21" xfId="0" applyFont="1" applyFill="1" applyBorder="1" applyAlignment="1">
      <alignment horizontal="center" vertical="center"/>
    </xf>
    <xf numFmtId="0" fontId="0" fillId="11" borderId="44" xfId="0" applyFont="1" applyFill="1" applyBorder="1" applyAlignment="1">
      <alignment horizontal="center" vertical="center"/>
    </xf>
    <xf numFmtId="0" fontId="0" fillId="37" borderId="74" xfId="0" applyFill="1" applyBorder="1" applyAlignment="1">
      <alignment horizontal="center" vertical="center"/>
    </xf>
    <xf numFmtId="0" fontId="0" fillId="37" borderId="75" xfId="0" applyFill="1" applyBorder="1" applyAlignment="1">
      <alignment horizontal="center" vertical="center"/>
    </xf>
    <xf numFmtId="0" fontId="0" fillId="37" borderId="76" xfId="0" applyFill="1" applyBorder="1" applyAlignment="1">
      <alignment horizontal="center" vertical="center"/>
    </xf>
    <xf numFmtId="0" fontId="0" fillId="42" borderId="74" xfId="0" applyFill="1" applyBorder="1" applyAlignment="1">
      <alignment horizontal="center" vertical="center"/>
    </xf>
    <xf numFmtId="0" fontId="0" fillId="42" borderId="76" xfId="0" applyFill="1" applyBorder="1" applyAlignment="1">
      <alignment horizontal="center" vertical="center"/>
    </xf>
    <xf numFmtId="0" fontId="0" fillId="35" borderId="50" xfId="0" applyFill="1" applyBorder="1" applyAlignment="1">
      <alignment horizontal="center" vertical="center"/>
    </xf>
    <xf numFmtId="0" fontId="0" fillId="44" borderId="74" xfId="0" applyFill="1" applyBorder="1" applyAlignment="1">
      <alignment horizontal="center" vertical="center"/>
    </xf>
    <xf numFmtId="0" fontId="0" fillId="44" borderId="75" xfId="0" applyFill="1" applyBorder="1" applyAlignment="1">
      <alignment horizontal="center" vertical="center"/>
    </xf>
    <xf numFmtId="0" fontId="0" fillId="44" borderId="76" xfId="0" applyFill="1" applyBorder="1" applyAlignment="1">
      <alignment horizontal="center" vertical="center"/>
    </xf>
    <xf numFmtId="0" fontId="0" fillId="45" borderId="66" xfId="0" applyFill="1" applyBorder="1" applyAlignment="1">
      <alignment horizontal="center" vertical="center"/>
    </xf>
    <xf numFmtId="0" fontId="0" fillId="45" borderId="56" xfId="0" applyFill="1" applyBorder="1" applyAlignment="1">
      <alignment horizontal="center" vertical="center"/>
    </xf>
    <xf numFmtId="0" fontId="0" fillId="45" borderId="67" xfId="0" applyFill="1" applyBorder="1" applyAlignment="1">
      <alignment horizontal="center" vertical="center"/>
    </xf>
    <xf numFmtId="0" fontId="0" fillId="45" borderId="20" xfId="0" applyFill="1" applyBorder="1" applyAlignment="1">
      <alignment horizontal="center" vertical="center"/>
    </xf>
    <xf numFmtId="0" fontId="0" fillId="45" borderId="21" xfId="0" applyFill="1" applyBorder="1" applyAlignment="1">
      <alignment horizontal="center" vertical="center"/>
    </xf>
    <xf numFmtId="0" fontId="0" fillId="45" borderId="44" xfId="0" applyFill="1" applyBorder="1" applyAlignment="1">
      <alignment horizontal="center" vertical="center"/>
    </xf>
    <xf numFmtId="0" fontId="0" fillId="0" borderId="89" xfId="0" applyFill="1" applyBorder="1" applyAlignment="1">
      <alignment horizontal="center" vertical="center"/>
    </xf>
    <xf numFmtId="0" fontId="0" fillId="34" borderId="66" xfId="0" applyFont="1" applyFill="1" applyBorder="1" applyAlignment="1">
      <alignment horizontal="center" vertical="center"/>
    </xf>
    <xf numFmtId="0" fontId="0" fillId="34" borderId="56" xfId="0" applyFont="1" applyFill="1" applyBorder="1" applyAlignment="1">
      <alignment horizontal="center" vertical="center"/>
    </xf>
    <xf numFmtId="0" fontId="0" fillId="34" borderId="67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0" fillId="34" borderId="44" xfId="0" applyFont="1" applyFill="1" applyBorder="1" applyAlignment="1">
      <alignment horizontal="center" vertical="center"/>
    </xf>
    <xf numFmtId="0" fontId="0" fillId="39" borderId="74" xfId="0" applyFill="1" applyBorder="1" applyAlignment="1">
      <alignment horizontal="center" vertical="center"/>
    </xf>
    <xf numFmtId="0" fontId="0" fillId="39" borderId="75" xfId="0" applyFill="1" applyBorder="1" applyAlignment="1">
      <alignment horizontal="center" vertical="center"/>
    </xf>
    <xf numFmtId="0" fontId="0" fillId="39" borderId="76" xfId="0" applyFill="1" applyBorder="1" applyAlignment="1">
      <alignment horizontal="center" vertical="center"/>
    </xf>
    <xf numFmtId="0" fontId="0" fillId="38" borderId="56" xfId="0" applyFill="1" applyBorder="1" applyAlignment="1">
      <alignment horizontal="center" vertical="center"/>
    </xf>
    <xf numFmtId="0" fontId="0" fillId="38" borderId="67" xfId="0" applyFill="1" applyBorder="1" applyAlignment="1">
      <alignment horizontal="center" vertical="center"/>
    </xf>
    <xf numFmtId="0" fontId="0" fillId="34" borderId="74" xfId="0" applyFont="1" applyFill="1" applyBorder="1" applyAlignment="1">
      <alignment horizontal="center" vertical="center"/>
    </xf>
    <xf numFmtId="0" fontId="0" fillId="34" borderId="76" xfId="0" applyFont="1" applyFill="1" applyBorder="1" applyAlignment="1">
      <alignment horizontal="center" vertical="center"/>
    </xf>
    <xf numFmtId="0" fontId="0" fillId="16" borderId="66" xfId="0" applyFont="1" applyFill="1" applyBorder="1" applyAlignment="1">
      <alignment horizontal="center" vertical="center"/>
    </xf>
    <xf numFmtId="0" fontId="0" fillId="16" borderId="56" xfId="0" applyFont="1" applyFill="1" applyBorder="1" applyAlignment="1">
      <alignment horizontal="center" vertical="center"/>
    </xf>
    <xf numFmtId="0" fontId="0" fillId="16" borderId="67" xfId="0" applyFont="1" applyFill="1" applyBorder="1" applyAlignment="1">
      <alignment horizontal="center" vertical="center"/>
    </xf>
    <xf numFmtId="0" fontId="0" fillId="16" borderId="20" xfId="0" applyFont="1" applyFill="1" applyBorder="1" applyAlignment="1">
      <alignment horizontal="center" vertical="center"/>
    </xf>
    <xf numFmtId="0" fontId="0" fillId="16" borderId="21" xfId="0" applyFont="1" applyFill="1" applyBorder="1" applyAlignment="1">
      <alignment horizontal="center" vertical="center"/>
    </xf>
    <xf numFmtId="0" fontId="0" fillId="16" borderId="44" xfId="0" applyFont="1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90" xfId="0" applyFill="1" applyBorder="1" applyAlignment="1">
      <alignment horizontal="center" vertical="center"/>
    </xf>
    <xf numFmtId="0" fontId="0" fillId="0" borderId="91" xfId="0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92" xfId="0" applyFill="1" applyBorder="1" applyAlignment="1">
      <alignment horizontal="center" vertical="center"/>
    </xf>
    <xf numFmtId="0" fontId="0" fillId="35" borderId="57" xfId="0" applyFill="1" applyBorder="1" applyAlignment="1">
      <alignment horizontal="center" vertical="center"/>
    </xf>
    <xf numFmtId="0" fontId="0" fillId="35" borderId="23" xfId="0" applyFill="1" applyBorder="1" applyAlignment="1">
      <alignment horizontal="center" vertical="center"/>
    </xf>
    <xf numFmtId="0" fontId="0" fillId="36" borderId="57" xfId="0" applyFill="1" applyBorder="1" applyAlignment="1">
      <alignment horizontal="center" vertical="center"/>
    </xf>
    <xf numFmtId="0" fontId="0" fillId="36" borderId="23" xfId="0" applyFill="1" applyBorder="1" applyAlignment="1">
      <alignment horizontal="center" vertical="center"/>
    </xf>
    <xf numFmtId="0" fontId="0" fillId="0" borderId="93" xfId="0" applyFill="1" applyBorder="1" applyAlignment="1">
      <alignment horizontal="center" vertical="center"/>
    </xf>
    <xf numFmtId="0" fontId="0" fillId="18" borderId="66" xfId="0" applyFill="1" applyBorder="1" applyAlignment="1">
      <alignment horizontal="center" vertical="center"/>
    </xf>
    <xf numFmtId="0" fontId="0" fillId="18" borderId="56" xfId="0" applyFill="1" applyBorder="1" applyAlignment="1">
      <alignment horizontal="center" vertical="center"/>
    </xf>
    <xf numFmtId="0" fontId="0" fillId="18" borderId="67" xfId="0" applyFill="1" applyBorder="1" applyAlignment="1">
      <alignment horizontal="center" vertical="center"/>
    </xf>
    <xf numFmtId="0" fontId="0" fillId="18" borderId="20" xfId="0" applyFill="1" applyBorder="1" applyAlignment="1">
      <alignment horizontal="center" vertical="center"/>
    </xf>
    <xf numFmtId="0" fontId="0" fillId="18" borderId="21" xfId="0" applyFill="1" applyBorder="1" applyAlignment="1">
      <alignment horizontal="center" vertical="center"/>
    </xf>
    <xf numFmtId="0" fontId="0" fillId="18" borderId="44" xfId="0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36" borderId="73" xfId="0" applyFont="1" applyFill="1" applyBorder="1" applyAlignment="1">
      <alignment horizontal="center" vertical="center"/>
    </xf>
    <xf numFmtId="0" fontId="0" fillId="36" borderId="72" xfId="0" applyFont="1" applyFill="1" applyBorder="1" applyAlignment="1">
      <alignment horizontal="center" vertical="center"/>
    </xf>
    <xf numFmtId="0" fontId="0" fillId="36" borderId="63" xfId="0" applyFont="1" applyFill="1" applyBorder="1" applyAlignment="1">
      <alignment horizontal="center" vertical="center"/>
    </xf>
    <xf numFmtId="0" fontId="0" fillId="36" borderId="64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36" borderId="65" xfId="0" applyFont="1" applyFill="1" applyBorder="1" applyAlignment="1">
      <alignment horizontal="center" vertical="center"/>
    </xf>
    <xf numFmtId="0" fontId="0" fillId="8" borderId="94" xfId="0" applyFill="1" applyBorder="1" applyAlignment="1">
      <alignment horizontal="center" vertical="center"/>
    </xf>
    <xf numFmtId="0" fontId="0" fillId="8" borderId="35" xfId="0" applyFill="1" applyBorder="1" applyAlignment="1">
      <alignment horizontal="center" vertical="center"/>
    </xf>
    <xf numFmtId="0" fontId="0" fillId="8" borderId="43" xfId="0" applyFill="1" applyBorder="1" applyAlignment="1">
      <alignment horizontal="center" vertical="center"/>
    </xf>
    <xf numFmtId="0" fontId="0" fillId="36" borderId="71" xfId="0" applyFont="1" applyFill="1" applyBorder="1" applyAlignment="1">
      <alignment horizontal="center" vertical="center"/>
    </xf>
    <xf numFmtId="0" fontId="0" fillId="34" borderId="66" xfId="0" applyFill="1" applyBorder="1" applyAlignment="1">
      <alignment horizontal="center" vertical="center"/>
    </xf>
    <xf numFmtId="0" fontId="0" fillId="34" borderId="56" xfId="0" applyFill="1" applyBorder="1" applyAlignment="1">
      <alignment horizontal="center" vertical="center"/>
    </xf>
    <xf numFmtId="0" fontId="0" fillId="34" borderId="67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17" borderId="74" xfId="0" applyFill="1" applyBorder="1" applyAlignment="1">
      <alignment horizontal="center" vertical="center"/>
    </xf>
    <xf numFmtId="0" fontId="0" fillId="17" borderId="75" xfId="0" applyFill="1" applyBorder="1" applyAlignment="1">
      <alignment horizontal="center" vertical="center"/>
    </xf>
    <xf numFmtId="0" fontId="0" fillId="17" borderId="76" xfId="0" applyFill="1" applyBorder="1" applyAlignment="1">
      <alignment horizontal="center" vertical="center"/>
    </xf>
    <xf numFmtId="0" fontId="0" fillId="19" borderId="66" xfId="0" applyFill="1" applyBorder="1" applyAlignment="1">
      <alignment horizontal="center" vertical="center"/>
    </xf>
    <xf numFmtId="0" fontId="0" fillId="19" borderId="56" xfId="0" applyFill="1" applyBorder="1" applyAlignment="1">
      <alignment horizontal="center" vertical="center"/>
    </xf>
    <xf numFmtId="0" fontId="0" fillId="19" borderId="67" xfId="0" applyFill="1" applyBorder="1" applyAlignment="1">
      <alignment horizontal="center" vertical="center"/>
    </xf>
    <xf numFmtId="0" fontId="0" fillId="19" borderId="20" xfId="0" applyFill="1" applyBorder="1" applyAlignment="1">
      <alignment horizontal="center" vertical="center"/>
    </xf>
    <xf numFmtId="0" fontId="0" fillId="19" borderId="21" xfId="0" applyFill="1" applyBorder="1" applyAlignment="1">
      <alignment horizontal="center" vertical="center"/>
    </xf>
    <xf numFmtId="0" fontId="0" fillId="19" borderId="44" xfId="0" applyFill="1" applyBorder="1" applyAlignment="1">
      <alignment horizontal="center" vertical="center"/>
    </xf>
    <xf numFmtId="0" fontId="0" fillId="17" borderId="21" xfId="0" applyFill="1" applyBorder="1" applyAlignment="1">
      <alignment horizontal="center" vertical="center"/>
    </xf>
    <xf numFmtId="0" fontId="0" fillId="17" borderId="44" xfId="0" applyFill="1" applyBorder="1" applyAlignment="1">
      <alignment horizontal="center" vertical="center"/>
    </xf>
    <xf numFmtId="0" fontId="0" fillId="16" borderId="74" xfId="0" applyFill="1" applyBorder="1" applyAlignment="1">
      <alignment horizontal="center" vertical="center"/>
    </xf>
    <xf numFmtId="0" fontId="0" fillId="16" borderId="75" xfId="0" applyFill="1" applyBorder="1" applyAlignment="1">
      <alignment horizontal="center" vertical="center"/>
    </xf>
    <xf numFmtId="0" fontId="0" fillId="16" borderId="76" xfId="0" applyFill="1" applyBorder="1" applyAlignment="1">
      <alignment horizontal="center" vertical="center"/>
    </xf>
    <xf numFmtId="0" fontId="0" fillId="44" borderId="66" xfId="0" applyFill="1" applyBorder="1" applyAlignment="1">
      <alignment horizontal="center" vertical="center"/>
    </xf>
    <xf numFmtId="0" fontId="0" fillId="44" borderId="56" xfId="0" applyFill="1" applyBorder="1" applyAlignment="1">
      <alignment horizontal="center" vertical="center"/>
    </xf>
    <xf numFmtId="0" fontId="0" fillId="44" borderId="67" xfId="0" applyFill="1" applyBorder="1" applyAlignment="1">
      <alignment horizontal="center" vertical="center"/>
    </xf>
    <xf numFmtId="0" fontId="0" fillId="44" borderId="20" xfId="0" applyFill="1" applyBorder="1" applyAlignment="1">
      <alignment horizontal="center" vertical="center"/>
    </xf>
    <xf numFmtId="0" fontId="0" fillId="44" borderId="21" xfId="0" applyFill="1" applyBorder="1" applyAlignment="1">
      <alignment horizontal="center" vertical="center"/>
    </xf>
    <xf numFmtId="0" fontId="0" fillId="44" borderId="44" xfId="0" applyFill="1" applyBorder="1" applyAlignment="1">
      <alignment horizontal="center" vertical="center"/>
    </xf>
    <xf numFmtId="0" fontId="0" fillId="39" borderId="66" xfId="0" applyFont="1" applyFill="1" applyBorder="1" applyAlignment="1">
      <alignment horizontal="center" vertical="center"/>
    </xf>
    <xf numFmtId="0" fontId="0" fillId="39" borderId="56" xfId="0" applyFont="1" applyFill="1" applyBorder="1" applyAlignment="1">
      <alignment horizontal="center" vertical="center"/>
    </xf>
    <xf numFmtId="0" fontId="0" fillId="39" borderId="67" xfId="0" applyFont="1" applyFill="1" applyBorder="1" applyAlignment="1">
      <alignment horizontal="center" vertical="center"/>
    </xf>
    <xf numFmtId="0" fontId="0" fillId="39" borderId="20" xfId="0" applyFont="1" applyFill="1" applyBorder="1" applyAlignment="1">
      <alignment horizontal="center" vertical="center"/>
    </xf>
    <xf numFmtId="0" fontId="0" fillId="39" borderId="21" xfId="0" applyFont="1" applyFill="1" applyBorder="1" applyAlignment="1">
      <alignment horizontal="center" vertical="center"/>
    </xf>
    <xf numFmtId="0" fontId="0" fillId="39" borderId="44" xfId="0" applyFont="1" applyFill="1" applyBorder="1" applyAlignment="1">
      <alignment horizontal="center" vertical="center"/>
    </xf>
    <xf numFmtId="0" fontId="0" fillId="13" borderId="74" xfId="0" applyFill="1" applyBorder="1" applyAlignment="1">
      <alignment horizontal="center" vertical="center"/>
    </xf>
    <xf numFmtId="0" fontId="0" fillId="13" borderId="75" xfId="0" applyFill="1" applyBorder="1" applyAlignment="1">
      <alignment horizontal="center" vertical="center"/>
    </xf>
    <xf numFmtId="0" fontId="0" fillId="13" borderId="76" xfId="0" applyFill="1" applyBorder="1" applyAlignment="1">
      <alignment horizontal="center" vertical="center"/>
    </xf>
    <xf numFmtId="0" fontId="0" fillId="44" borderId="94" xfId="0" applyFill="1" applyBorder="1" applyAlignment="1">
      <alignment horizontal="center" vertical="center"/>
    </xf>
    <xf numFmtId="0" fontId="0" fillId="44" borderId="35" xfId="0" applyFill="1" applyBorder="1" applyAlignment="1">
      <alignment horizontal="center" vertical="center"/>
    </xf>
    <xf numFmtId="0" fontId="0" fillId="44" borderId="43" xfId="0" applyFill="1" applyBorder="1" applyAlignment="1">
      <alignment horizontal="center" vertical="center"/>
    </xf>
    <xf numFmtId="0" fontId="0" fillId="10" borderId="66" xfId="0" applyFont="1" applyFill="1" applyBorder="1" applyAlignment="1">
      <alignment horizontal="center" vertical="center"/>
    </xf>
    <xf numFmtId="0" fontId="0" fillId="10" borderId="56" xfId="0" applyFont="1" applyFill="1" applyBorder="1" applyAlignment="1">
      <alignment horizontal="center" vertical="center"/>
    </xf>
    <xf numFmtId="0" fontId="0" fillId="10" borderId="67" xfId="0" applyFont="1" applyFill="1" applyBorder="1" applyAlignment="1">
      <alignment horizontal="center" vertical="center"/>
    </xf>
    <xf numFmtId="0" fontId="0" fillId="10" borderId="20" xfId="0" applyFont="1" applyFill="1" applyBorder="1" applyAlignment="1">
      <alignment horizontal="center" vertical="center"/>
    </xf>
    <xf numFmtId="0" fontId="0" fillId="10" borderId="21" xfId="0" applyFont="1" applyFill="1" applyBorder="1" applyAlignment="1">
      <alignment horizontal="center" vertical="center"/>
    </xf>
    <xf numFmtId="0" fontId="0" fillId="10" borderId="44" xfId="0" applyFont="1" applyFill="1" applyBorder="1" applyAlignment="1">
      <alignment horizontal="center" vertical="center"/>
    </xf>
    <xf numFmtId="0" fontId="12" fillId="46" borderId="66" xfId="0" applyFont="1" applyFill="1" applyBorder="1" applyAlignment="1">
      <alignment horizontal="center" vertical="center"/>
    </xf>
    <xf numFmtId="0" fontId="12" fillId="46" borderId="56" xfId="0" applyFont="1" applyFill="1" applyBorder="1" applyAlignment="1">
      <alignment horizontal="center" vertical="center"/>
    </xf>
    <xf numFmtId="0" fontId="12" fillId="46" borderId="67" xfId="0" applyFont="1" applyFill="1" applyBorder="1" applyAlignment="1">
      <alignment horizontal="center" vertical="center"/>
    </xf>
    <xf numFmtId="0" fontId="12" fillId="46" borderId="20" xfId="0" applyFont="1" applyFill="1" applyBorder="1" applyAlignment="1">
      <alignment horizontal="center" vertical="center"/>
    </xf>
    <xf numFmtId="0" fontId="12" fillId="46" borderId="21" xfId="0" applyFont="1" applyFill="1" applyBorder="1" applyAlignment="1">
      <alignment horizontal="center" vertical="center"/>
    </xf>
    <xf numFmtId="0" fontId="12" fillId="46" borderId="44" xfId="0" applyFont="1" applyFill="1" applyBorder="1" applyAlignment="1">
      <alignment horizontal="center" vertical="center"/>
    </xf>
    <xf numFmtId="0" fontId="0" fillId="47" borderId="66" xfId="0" applyFill="1" applyBorder="1" applyAlignment="1">
      <alignment horizontal="center" vertical="center"/>
    </xf>
    <xf numFmtId="0" fontId="0" fillId="47" borderId="56" xfId="0" applyFill="1" applyBorder="1" applyAlignment="1">
      <alignment horizontal="center" vertical="center"/>
    </xf>
    <xf numFmtId="0" fontId="0" fillId="47" borderId="67" xfId="0" applyFill="1" applyBorder="1" applyAlignment="1">
      <alignment horizontal="center" vertical="center"/>
    </xf>
    <xf numFmtId="0" fontId="0" fillId="47" borderId="20" xfId="0" applyFill="1" applyBorder="1" applyAlignment="1">
      <alignment horizontal="center" vertical="center"/>
    </xf>
    <xf numFmtId="0" fontId="0" fillId="47" borderId="21" xfId="0" applyFill="1" applyBorder="1" applyAlignment="1">
      <alignment horizontal="center" vertical="center"/>
    </xf>
    <xf numFmtId="0" fontId="0" fillId="47" borderId="44" xfId="0" applyFill="1" applyBorder="1" applyAlignment="1">
      <alignment horizontal="center" vertical="center"/>
    </xf>
    <xf numFmtId="0" fontId="0" fillId="48" borderId="66" xfId="0" applyFill="1" applyBorder="1" applyAlignment="1">
      <alignment horizontal="center" vertical="center"/>
    </xf>
    <xf numFmtId="0" fontId="0" fillId="48" borderId="56" xfId="0" applyFill="1" applyBorder="1" applyAlignment="1">
      <alignment horizontal="center" vertical="center"/>
    </xf>
    <xf numFmtId="0" fontId="0" fillId="48" borderId="67" xfId="0" applyFill="1" applyBorder="1" applyAlignment="1">
      <alignment horizontal="center" vertical="center"/>
    </xf>
    <xf numFmtId="0" fontId="0" fillId="48" borderId="20" xfId="0" applyFill="1" applyBorder="1" applyAlignment="1">
      <alignment horizontal="center" vertical="center"/>
    </xf>
    <xf numFmtId="0" fontId="0" fillId="48" borderId="21" xfId="0" applyFill="1" applyBorder="1" applyAlignment="1">
      <alignment horizontal="center" vertical="center"/>
    </xf>
    <xf numFmtId="0" fontId="0" fillId="48" borderId="44" xfId="0" applyFill="1" applyBorder="1" applyAlignment="1">
      <alignment horizontal="center" vertical="center"/>
    </xf>
    <xf numFmtId="0" fontId="0" fillId="46" borderId="66" xfId="0" applyFill="1" applyBorder="1" applyAlignment="1">
      <alignment horizontal="center" vertical="center"/>
    </xf>
    <xf numFmtId="0" fontId="0" fillId="46" borderId="56" xfId="0" applyFill="1" applyBorder="1" applyAlignment="1">
      <alignment horizontal="center" vertical="center"/>
    </xf>
    <xf numFmtId="0" fontId="0" fillId="46" borderId="67" xfId="0" applyFill="1" applyBorder="1" applyAlignment="1">
      <alignment horizontal="center" vertical="center"/>
    </xf>
    <xf numFmtId="0" fontId="0" fillId="46" borderId="20" xfId="0" applyFill="1" applyBorder="1" applyAlignment="1">
      <alignment horizontal="center" vertical="center"/>
    </xf>
    <xf numFmtId="0" fontId="0" fillId="46" borderId="21" xfId="0" applyFill="1" applyBorder="1" applyAlignment="1">
      <alignment horizontal="center" vertical="center"/>
    </xf>
    <xf numFmtId="0" fontId="0" fillId="46" borderId="44" xfId="0" applyFill="1" applyBorder="1" applyAlignment="1">
      <alignment horizontal="center" vertical="center"/>
    </xf>
    <xf numFmtId="0" fontId="0" fillId="49" borderId="79" xfId="0" applyFill="1" applyBorder="1" applyAlignment="1">
      <alignment horizontal="center" vertical="center"/>
    </xf>
    <xf numFmtId="0" fontId="0" fillId="49" borderId="45" xfId="0" applyFill="1" applyBorder="1" applyAlignment="1">
      <alignment horizontal="center" vertical="center"/>
    </xf>
    <xf numFmtId="0" fontId="0" fillId="39" borderId="55" xfId="0" applyFill="1" applyBorder="1" applyAlignment="1">
      <alignment horizontal="center" vertical="center"/>
    </xf>
    <xf numFmtId="0" fontId="0" fillId="39" borderId="57" xfId="0" applyFill="1" applyBorder="1" applyAlignment="1">
      <alignment horizontal="center" vertical="center"/>
    </xf>
    <xf numFmtId="0" fontId="0" fillId="39" borderId="22" xfId="0" applyFill="1" applyBorder="1" applyAlignment="1">
      <alignment horizontal="center" vertical="center"/>
    </xf>
    <xf numFmtId="0" fontId="0" fillId="39" borderId="23" xfId="0" applyFill="1" applyBorder="1" applyAlignment="1">
      <alignment horizontal="center" vertical="center"/>
    </xf>
    <xf numFmtId="0" fontId="13" fillId="34" borderId="66" xfId="0" applyFont="1" applyFill="1" applyBorder="1" applyAlignment="1">
      <alignment horizontal="center" vertical="center" wrapText="1"/>
    </xf>
    <xf numFmtId="0" fontId="13" fillId="34" borderId="56" xfId="0" applyFont="1" applyFill="1" applyBorder="1" applyAlignment="1">
      <alignment horizontal="center" vertical="center" wrapText="1"/>
    </xf>
    <xf numFmtId="0" fontId="13" fillId="34" borderId="67" xfId="0" applyFont="1" applyFill="1" applyBorder="1" applyAlignment="1">
      <alignment horizontal="center" vertical="center" wrapText="1"/>
    </xf>
    <xf numFmtId="0" fontId="13" fillId="34" borderId="20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3" fillId="34" borderId="44" xfId="0" applyFont="1" applyFill="1" applyBorder="1" applyAlignment="1">
      <alignment horizontal="center" vertical="center" wrapText="1"/>
    </xf>
    <xf numFmtId="0" fontId="0" fillId="49" borderId="94" xfId="0" applyFill="1" applyBorder="1" applyAlignment="1">
      <alignment horizontal="center" vertical="center"/>
    </xf>
    <xf numFmtId="0" fontId="0" fillId="35" borderId="35" xfId="0" applyFill="1" applyBorder="1" applyAlignment="1">
      <alignment horizontal="center" vertical="center"/>
    </xf>
    <xf numFmtId="0" fontId="12" fillId="13" borderId="66" xfId="0" applyFont="1" applyFill="1" applyBorder="1" applyAlignment="1">
      <alignment horizontal="center" vertical="center"/>
    </xf>
    <xf numFmtId="0" fontId="12" fillId="13" borderId="56" xfId="0" applyFont="1" applyFill="1" applyBorder="1" applyAlignment="1">
      <alignment horizontal="center" vertical="center"/>
    </xf>
    <xf numFmtId="0" fontId="12" fillId="13" borderId="67" xfId="0" applyFont="1" applyFill="1" applyBorder="1" applyAlignment="1">
      <alignment horizontal="center" vertical="center"/>
    </xf>
    <xf numFmtId="0" fontId="12" fillId="13" borderId="20" xfId="0" applyFont="1" applyFill="1" applyBorder="1" applyAlignment="1">
      <alignment horizontal="center" vertical="center"/>
    </xf>
    <xf numFmtId="0" fontId="12" fillId="13" borderId="21" xfId="0" applyFont="1" applyFill="1" applyBorder="1" applyAlignment="1">
      <alignment horizontal="center" vertical="center"/>
    </xf>
    <xf numFmtId="0" fontId="12" fillId="13" borderId="44" xfId="0" applyFont="1" applyFill="1" applyBorder="1" applyAlignment="1">
      <alignment horizontal="center" vertical="center"/>
    </xf>
    <xf numFmtId="0" fontId="0" fillId="17" borderId="66" xfId="0" applyFill="1" applyBorder="1" applyAlignment="1">
      <alignment horizontal="center" vertical="center"/>
    </xf>
    <xf numFmtId="0" fontId="0" fillId="17" borderId="56" xfId="0" applyFill="1" applyBorder="1" applyAlignment="1">
      <alignment horizontal="center" vertical="center"/>
    </xf>
    <xf numFmtId="0" fontId="0" fillId="17" borderId="67" xfId="0" applyFill="1" applyBorder="1" applyAlignment="1">
      <alignment horizontal="center" vertical="center"/>
    </xf>
    <xf numFmtId="0" fontId="0" fillId="17" borderId="20" xfId="0" applyFill="1" applyBorder="1" applyAlignment="1">
      <alignment horizontal="center" vertical="center"/>
    </xf>
    <xf numFmtId="0" fontId="0" fillId="35" borderId="71" xfId="0" applyFill="1" applyBorder="1" applyAlignment="1">
      <alignment horizontal="center" vertical="center"/>
    </xf>
    <xf numFmtId="0" fontId="0" fillId="50" borderId="66" xfId="0" applyFill="1" applyBorder="1" applyAlignment="1">
      <alignment horizontal="center" vertical="center"/>
    </xf>
    <xf numFmtId="0" fontId="0" fillId="50" borderId="56" xfId="0" applyFill="1" applyBorder="1" applyAlignment="1">
      <alignment horizontal="center" vertical="center"/>
    </xf>
    <xf numFmtId="0" fontId="0" fillId="50" borderId="67" xfId="0" applyFill="1" applyBorder="1" applyAlignment="1">
      <alignment horizontal="center" vertical="center"/>
    </xf>
    <xf numFmtId="0" fontId="0" fillId="50" borderId="20" xfId="0" applyFill="1" applyBorder="1" applyAlignment="1">
      <alignment horizontal="center" vertical="center"/>
    </xf>
    <xf numFmtId="0" fontId="0" fillId="50" borderId="21" xfId="0" applyFill="1" applyBorder="1" applyAlignment="1">
      <alignment horizontal="center" vertical="center"/>
    </xf>
    <xf numFmtId="0" fontId="0" fillId="50" borderId="44" xfId="0" applyFill="1" applyBorder="1" applyAlignment="1">
      <alignment horizontal="center" vertical="center"/>
    </xf>
    <xf numFmtId="0" fontId="0" fillId="35" borderId="65" xfId="0" applyFill="1" applyBorder="1" applyAlignment="1">
      <alignment horizontal="center" vertical="center"/>
    </xf>
    <xf numFmtId="0" fontId="0" fillId="0" borderId="95" xfId="0" applyFill="1" applyBorder="1" applyAlignment="1">
      <alignment horizontal="center" vertical="center"/>
    </xf>
    <xf numFmtId="0" fontId="0" fillId="50" borderId="74" xfId="0" applyFill="1" applyBorder="1" applyAlignment="1">
      <alignment horizontal="center" vertical="center" shrinkToFit="1"/>
    </xf>
    <xf numFmtId="0" fontId="0" fillId="50" borderId="76" xfId="0" applyFill="1" applyBorder="1" applyAlignment="1">
      <alignment horizontal="center" vertical="center" shrinkToFit="1"/>
    </xf>
    <xf numFmtId="0" fontId="0" fillId="50" borderId="75" xfId="0" applyFill="1" applyBorder="1" applyAlignment="1">
      <alignment horizontal="center" vertical="center" shrinkToFit="1"/>
    </xf>
    <xf numFmtId="0" fontId="0" fillId="16" borderId="66" xfId="0" applyFill="1" applyBorder="1" applyAlignment="1">
      <alignment horizontal="center" vertical="center"/>
    </xf>
    <xf numFmtId="0" fontId="0" fillId="16" borderId="56" xfId="0" applyFill="1" applyBorder="1" applyAlignment="1">
      <alignment horizontal="center" vertical="center"/>
    </xf>
    <xf numFmtId="0" fontId="0" fillId="16" borderId="67" xfId="0" applyFill="1" applyBorder="1" applyAlignment="1">
      <alignment horizontal="center" vertical="center"/>
    </xf>
    <xf numFmtId="0" fontId="0" fillId="16" borderId="20" xfId="0" applyFill="1" applyBorder="1" applyAlignment="1">
      <alignment horizontal="center" vertical="center"/>
    </xf>
    <xf numFmtId="0" fontId="0" fillId="16" borderId="21" xfId="0" applyFill="1" applyBorder="1" applyAlignment="1">
      <alignment horizontal="center" vertical="center"/>
    </xf>
    <xf numFmtId="0" fontId="0" fillId="16" borderId="44" xfId="0" applyFill="1" applyBorder="1" applyAlignment="1">
      <alignment horizontal="center" vertical="center"/>
    </xf>
    <xf numFmtId="0" fontId="13" fillId="12" borderId="66" xfId="0" applyFont="1" applyFill="1" applyBorder="1" applyAlignment="1">
      <alignment horizontal="center" vertical="center" wrapText="1"/>
    </xf>
    <xf numFmtId="0" fontId="13" fillId="12" borderId="56" xfId="0" applyFont="1" applyFill="1" applyBorder="1" applyAlignment="1">
      <alignment horizontal="center" vertical="center" wrapText="1"/>
    </xf>
    <xf numFmtId="0" fontId="13" fillId="12" borderId="67" xfId="0" applyFont="1" applyFill="1" applyBorder="1" applyAlignment="1">
      <alignment horizontal="center" vertical="center" wrapText="1"/>
    </xf>
    <xf numFmtId="0" fontId="13" fillId="12" borderId="20" xfId="0" applyFont="1" applyFill="1" applyBorder="1" applyAlignment="1">
      <alignment horizontal="center" vertical="center" wrapText="1"/>
    </xf>
    <xf numFmtId="0" fontId="13" fillId="12" borderId="21" xfId="0" applyFont="1" applyFill="1" applyBorder="1" applyAlignment="1">
      <alignment horizontal="center" vertical="center" wrapText="1"/>
    </xf>
    <xf numFmtId="0" fontId="13" fillId="12" borderId="44" xfId="0" applyFont="1" applyFill="1" applyBorder="1" applyAlignment="1">
      <alignment horizontal="center" vertical="center" wrapText="1"/>
    </xf>
    <xf numFmtId="0" fontId="0" fillId="13" borderId="66" xfId="0" applyFont="1" applyFill="1" applyBorder="1" applyAlignment="1">
      <alignment horizontal="center" vertical="center"/>
    </xf>
    <xf numFmtId="0" fontId="0" fillId="13" borderId="56" xfId="0" applyFont="1" applyFill="1" applyBorder="1" applyAlignment="1">
      <alignment horizontal="center" vertical="center"/>
    </xf>
    <xf numFmtId="0" fontId="0" fillId="13" borderId="67" xfId="0" applyFont="1" applyFill="1" applyBorder="1" applyAlignment="1">
      <alignment horizontal="center" vertical="center"/>
    </xf>
    <xf numFmtId="0" fontId="0" fillId="13" borderId="20" xfId="0" applyFont="1" applyFill="1" applyBorder="1" applyAlignment="1">
      <alignment horizontal="center" vertical="center"/>
    </xf>
    <xf numFmtId="0" fontId="0" fillId="13" borderId="21" xfId="0" applyFont="1" applyFill="1" applyBorder="1" applyAlignment="1">
      <alignment horizontal="center" vertical="center"/>
    </xf>
    <xf numFmtId="0" fontId="0" fillId="13" borderId="44" xfId="0" applyFont="1" applyFill="1" applyBorder="1" applyAlignment="1">
      <alignment horizontal="center" vertical="center"/>
    </xf>
    <xf numFmtId="0" fontId="13" fillId="51" borderId="66" xfId="0" applyFont="1" applyFill="1" applyBorder="1" applyAlignment="1">
      <alignment horizontal="center" vertical="center" wrapText="1"/>
    </xf>
    <xf numFmtId="0" fontId="13" fillId="51" borderId="56" xfId="0" applyFont="1" applyFill="1" applyBorder="1" applyAlignment="1">
      <alignment horizontal="center" vertical="center" wrapText="1"/>
    </xf>
    <xf numFmtId="0" fontId="13" fillId="51" borderId="67" xfId="0" applyFont="1" applyFill="1" applyBorder="1" applyAlignment="1">
      <alignment horizontal="center" vertical="center" wrapText="1"/>
    </xf>
    <xf numFmtId="0" fontId="13" fillId="51" borderId="20" xfId="0" applyFont="1" applyFill="1" applyBorder="1" applyAlignment="1">
      <alignment horizontal="center" vertical="center" wrapText="1"/>
    </xf>
    <xf numFmtId="0" fontId="13" fillId="51" borderId="21" xfId="0" applyFont="1" applyFill="1" applyBorder="1" applyAlignment="1">
      <alignment horizontal="center" vertical="center" wrapText="1"/>
    </xf>
    <xf numFmtId="0" fontId="13" fillId="51" borderId="44" xfId="0" applyFont="1" applyFill="1" applyBorder="1" applyAlignment="1">
      <alignment horizontal="center" vertical="center" wrapText="1"/>
    </xf>
    <xf numFmtId="0" fontId="0" fillId="16" borderId="66" xfId="0" applyFill="1" applyBorder="1" applyAlignment="1">
      <alignment horizontal="center" vertical="center" wrapText="1"/>
    </xf>
    <xf numFmtId="0" fontId="0" fillId="16" borderId="56" xfId="0" applyFill="1" applyBorder="1" applyAlignment="1">
      <alignment horizontal="center" vertical="center" wrapText="1"/>
    </xf>
    <xf numFmtId="0" fontId="0" fillId="16" borderId="67" xfId="0" applyFill="1" applyBorder="1" applyAlignment="1">
      <alignment horizontal="center" vertical="center" wrapText="1"/>
    </xf>
    <xf numFmtId="0" fontId="0" fillId="16" borderId="20" xfId="0" applyFill="1" applyBorder="1" applyAlignment="1">
      <alignment horizontal="center" vertical="center" wrapText="1"/>
    </xf>
    <xf numFmtId="0" fontId="0" fillId="16" borderId="21" xfId="0" applyFill="1" applyBorder="1" applyAlignment="1">
      <alignment horizontal="center" vertical="center" wrapText="1"/>
    </xf>
    <xf numFmtId="0" fontId="0" fillId="16" borderId="44" xfId="0" applyFill="1" applyBorder="1" applyAlignment="1">
      <alignment horizontal="center" vertical="center" wrapText="1"/>
    </xf>
    <xf numFmtId="0" fontId="0" fillId="52" borderId="66" xfId="0" applyFill="1" applyBorder="1" applyAlignment="1">
      <alignment horizontal="center" vertical="center"/>
    </xf>
    <xf numFmtId="0" fontId="0" fillId="52" borderId="56" xfId="0" applyFill="1" applyBorder="1" applyAlignment="1">
      <alignment horizontal="center" vertical="center"/>
    </xf>
    <xf numFmtId="0" fontId="0" fillId="52" borderId="67" xfId="0" applyFill="1" applyBorder="1" applyAlignment="1">
      <alignment horizontal="center" vertical="center"/>
    </xf>
    <xf numFmtId="0" fontId="0" fillId="52" borderId="20" xfId="0" applyFill="1" applyBorder="1" applyAlignment="1">
      <alignment horizontal="center" vertical="center"/>
    </xf>
    <xf numFmtId="0" fontId="0" fillId="52" borderId="21" xfId="0" applyFill="1" applyBorder="1" applyAlignment="1">
      <alignment horizontal="center" vertical="center"/>
    </xf>
    <xf numFmtId="0" fontId="0" fillId="52" borderId="44" xfId="0" applyFill="1" applyBorder="1" applyAlignment="1">
      <alignment horizontal="center" vertical="center"/>
    </xf>
    <xf numFmtId="0" fontId="0" fillId="53" borderId="66" xfId="0" applyFill="1" applyBorder="1" applyAlignment="1">
      <alignment horizontal="center" vertical="center"/>
    </xf>
    <xf numFmtId="0" fontId="0" fillId="53" borderId="56" xfId="0" applyFill="1" applyBorder="1" applyAlignment="1">
      <alignment horizontal="center" vertical="center"/>
    </xf>
    <xf numFmtId="0" fontId="0" fillId="53" borderId="67" xfId="0" applyFill="1" applyBorder="1" applyAlignment="1">
      <alignment horizontal="center" vertical="center"/>
    </xf>
    <xf numFmtId="0" fontId="0" fillId="53" borderId="20" xfId="0" applyFill="1" applyBorder="1" applyAlignment="1">
      <alignment horizontal="center" vertical="center"/>
    </xf>
    <xf numFmtId="0" fontId="0" fillId="53" borderId="21" xfId="0" applyFill="1" applyBorder="1" applyAlignment="1">
      <alignment horizontal="center" vertical="center"/>
    </xf>
    <xf numFmtId="0" fontId="0" fillId="53" borderId="44" xfId="0" applyFill="1" applyBorder="1" applyAlignment="1">
      <alignment horizontal="center" vertical="center"/>
    </xf>
    <xf numFmtId="0" fontId="0" fillId="15" borderId="66" xfId="0" applyFill="1" applyBorder="1" applyAlignment="1">
      <alignment horizontal="center" vertical="center"/>
    </xf>
    <xf numFmtId="0" fontId="0" fillId="15" borderId="56" xfId="0" applyFill="1" applyBorder="1" applyAlignment="1">
      <alignment horizontal="center" vertical="center"/>
    </xf>
    <xf numFmtId="0" fontId="0" fillId="15" borderId="67" xfId="0" applyFill="1" applyBorder="1" applyAlignment="1">
      <alignment horizontal="center" vertical="center"/>
    </xf>
    <xf numFmtId="0" fontId="0" fillId="15" borderId="20" xfId="0" applyFill="1" applyBorder="1" applyAlignment="1">
      <alignment horizontal="center" vertical="center"/>
    </xf>
    <xf numFmtId="0" fontId="0" fillId="15" borderId="21" xfId="0" applyFill="1" applyBorder="1" applyAlignment="1">
      <alignment horizontal="center" vertical="center"/>
    </xf>
    <xf numFmtId="0" fontId="0" fillId="15" borderId="44" xfId="0" applyFill="1" applyBorder="1" applyAlignment="1">
      <alignment horizontal="center" vertical="center"/>
    </xf>
    <xf numFmtId="0" fontId="12" fillId="13" borderId="66" xfId="0" applyFont="1" applyFill="1" applyBorder="1" applyAlignment="1">
      <alignment horizontal="center" vertical="center" wrapText="1"/>
    </xf>
    <xf numFmtId="0" fontId="12" fillId="13" borderId="56" xfId="0" applyFont="1" applyFill="1" applyBorder="1" applyAlignment="1">
      <alignment horizontal="center" vertical="center" wrapText="1"/>
    </xf>
    <xf numFmtId="0" fontId="12" fillId="13" borderId="67" xfId="0" applyFont="1" applyFill="1" applyBorder="1" applyAlignment="1">
      <alignment horizontal="center" vertical="center" wrapText="1"/>
    </xf>
    <xf numFmtId="0" fontId="12" fillId="13" borderId="20" xfId="0" applyFont="1" applyFill="1" applyBorder="1" applyAlignment="1">
      <alignment horizontal="center" vertical="center" wrapText="1"/>
    </xf>
    <xf numFmtId="0" fontId="12" fillId="13" borderId="21" xfId="0" applyFont="1" applyFill="1" applyBorder="1" applyAlignment="1">
      <alignment horizontal="center" vertical="center" wrapText="1"/>
    </xf>
    <xf numFmtId="0" fontId="12" fillId="13" borderId="44" xfId="0" applyFont="1" applyFill="1" applyBorder="1" applyAlignment="1">
      <alignment horizontal="center" vertical="center" wrapText="1"/>
    </xf>
    <xf numFmtId="0" fontId="0" fillId="35" borderId="96" xfId="0" applyFill="1" applyBorder="1" applyAlignment="1">
      <alignment horizontal="center" vertical="center"/>
    </xf>
    <xf numFmtId="0" fontId="0" fillId="35" borderId="97" xfId="0" applyFill="1" applyBorder="1" applyAlignment="1">
      <alignment horizontal="center" vertical="center"/>
    </xf>
    <xf numFmtId="0" fontId="0" fillId="54" borderId="74" xfId="0" applyFill="1" applyBorder="1" applyAlignment="1">
      <alignment horizontal="center" vertical="center"/>
    </xf>
    <xf numFmtId="0" fontId="0" fillId="54" borderId="75" xfId="0" applyFill="1" applyBorder="1" applyAlignment="1">
      <alignment horizontal="center" vertical="center"/>
    </xf>
    <xf numFmtId="0" fontId="0" fillId="54" borderId="76" xfId="0" applyFill="1" applyBorder="1" applyAlignment="1">
      <alignment horizontal="center" vertical="center"/>
    </xf>
    <xf numFmtId="0" fontId="0" fillId="35" borderId="90" xfId="0" applyFill="1" applyBorder="1" applyAlignment="1">
      <alignment horizontal="center" vertical="center"/>
    </xf>
    <xf numFmtId="0" fontId="0" fillId="35" borderId="91" xfId="0" applyFill="1" applyBorder="1" applyAlignment="1">
      <alignment horizontal="center" vertical="center"/>
    </xf>
    <xf numFmtId="0" fontId="0" fillId="36" borderId="90" xfId="0" applyFill="1" applyBorder="1" applyAlignment="1">
      <alignment horizontal="center" vertical="center"/>
    </xf>
    <xf numFmtId="0" fontId="0" fillId="36" borderId="9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8" xfId="0" applyFill="1" applyBorder="1" applyAlignment="1">
      <alignment horizontal="center" vertical="center"/>
    </xf>
    <xf numFmtId="0" fontId="0" fillId="35" borderId="73" xfId="0" applyFont="1" applyFill="1" applyBorder="1" applyAlignment="1">
      <alignment horizontal="center" vertical="center"/>
    </xf>
    <xf numFmtId="0" fontId="0" fillId="35" borderId="72" xfId="0" applyFont="1" applyFill="1" applyBorder="1" applyAlignment="1">
      <alignment horizontal="center" vertical="center"/>
    </xf>
    <xf numFmtId="0" fontId="0" fillId="11" borderId="74" xfId="0" applyFill="1" applyBorder="1" applyAlignment="1">
      <alignment horizontal="center" vertical="center"/>
    </xf>
    <xf numFmtId="0" fontId="0" fillId="11" borderId="75" xfId="0" applyFill="1" applyBorder="1" applyAlignment="1">
      <alignment horizontal="center" vertical="center"/>
    </xf>
    <xf numFmtId="0" fontId="0" fillId="11" borderId="76" xfId="0" applyFill="1" applyBorder="1" applyAlignment="1">
      <alignment horizontal="center" vertical="center"/>
    </xf>
    <xf numFmtId="0" fontId="13" fillId="12" borderId="74" xfId="0" applyFont="1" applyFill="1" applyBorder="1" applyAlignment="1">
      <alignment horizontal="center" vertical="center" wrapText="1"/>
    </xf>
    <xf numFmtId="0" fontId="13" fillId="12" borderId="75" xfId="0" applyFont="1" applyFill="1" applyBorder="1" applyAlignment="1">
      <alignment horizontal="center" vertical="center" wrapText="1"/>
    </xf>
    <xf numFmtId="0" fontId="13" fillId="12" borderId="76" xfId="0" applyFont="1" applyFill="1" applyBorder="1" applyAlignment="1">
      <alignment horizontal="center" vertical="center" wrapText="1"/>
    </xf>
    <xf numFmtId="0" fontId="0" fillId="23" borderId="74" xfId="0" applyFill="1" applyBorder="1" applyAlignment="1">
      <alignment horizontal="center" vertical="center"/>
    </xf>
    <xf numFmtId="0" fontId="0" fillId="23" borderId="75" xfId="0" applyFill="1" applyBorder="1" applyAlignment="1">
      <alignment horizontal="center" vertical="center"/>
    </xf>
    <xf numFmtId="0" fontId="0" fillId="23" borderId="76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828675</xdr:colOff>
      <xdr:row>11</xdr:row>
      <xdr:rowOff>95250</xdr:rowOff>
    </xdr:from>
    <xdr:to>
      <xdr:col>2</xdr:col>
      <xdr:colOff>1933575</xdr:colOff>
      <xdr:row>17</xdr:row>
      <xdr:rowOff>152400</xdr:rowOff>
    </xdr:to>
    <xdr:pic>
      <xdr:nvPicPr>
        <xdr:cNvPr id="1" name="図 3" descr="バレーボールのイラスト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397232">
          <a:off x="1333500" y="4695825"/>
          <a:ext cx="2009775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1743075</xdr:colOff>
      <xdr:row>10</xdr:row>
      <xdr:rowOff>200025</xdr:rowOff>
    </xdr:from>
    <xdr:to>
      <xdr:col>4</xdr:col>
      <xdr:colOff>285750</xdr:colOff>
      <xdr:row>17</xdr:row>
      <xdr:rowOff>123825</xdr:rowOff>
    </xdr:to>
    <xdr:pic>
      <xdr:nvPicPr>
        <xdr:cNvPr id="2" name="図 8" descr="バスケットボール（男子）のイラスト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33115">
          <a:off x="3152775" y="4457700"/>
          <a:ext cx="2352675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zoomScalePageLayoutView="0" workbookViewId="0" topLeftCell="A1">
      <selection activeCell="F9" sqref="F9"/>
    </sheetView>
  </sheetViews>
  <sheetFormatPr defaultColWidth="9.00390625" defaultRowHeight="13.5"/>
  <cols>
    <col min="1" max="1" width="6.625" style="0" customWidth="1"/>
    <col min="2" max="2" width="11.875" style="0" customWidth="1"/>
    <col min="3" max="3" width="33.75390625" style="0" customWidth="1"/>
    <col min="4" max="4" width="16.25390625" style="0" customWidth="1"/>
    <col min="5" max="5" width="11.875" style="0" customWidth="1"/>
    <col min="6" max="6" width="6.625" style="0" customWidth="1"/>
  </cols>
  <sheetData>
    <row r="1" ht="37.5" customHeight="1"/>
    <row r="2" spans="2:5" s="4" customFormat="1" ht="37.5" customHeight="1">
      <c r="B2" s="79" t="s">
        <v>35</v>
      </c>
      <c r="C2" s="79"/>
      <c r="D2" s="79"/>
      <c r="E2" s="79"/>
    </row>
    <row r="3" spans="2:5" s="4" customFormat="1" ht="37.5" customHeight="1">
      <c r="B3" s="5"/>
      <c r="C3" s="5"/>
      <c r="D3" s="5"/>
      <c r="E3" s="5"/>
    </row>
    <row r="4" spans="2:5" s="4" customFormat="1" ht="37.5" customHeight="1">
      <c r="B4" s="78" t="s">
        <v>36</v>
      </c>
      <c r="C4" s="78"/>
      <c r="D4" s="78"/>
      <c r="E4" s="78"/>
    </row>
    <row r="5" spans="2:5" s="4" customFormat="1" ht="18.75" customHeight="1">
      <c r="B5" s="7"/>
      <c r="C5" s="7"/>
      <c r="D5" s="7"/>
      <c r="E5" s="7"/>
    </row>
    <row r="6" spans="2:5" s="4" customFormat="1" ht="37.5" customHeight="1">
      <c r="B6" s="81" t="s">
        <v>37</v>
      </c>
      <c r="C6" s="82"/>
      <c r="D6" s="82"/>
      <c r="E6" s="82"/>
    </row>
    <row r="7" spans="2:5" s="4" customFormat="1" ht="27" customHeight="1">
      <c r="B7" s="8"/>
      <c r="C7" s="31"/>
      <c r="D7" s="31"/>
      <c r="E7" s="30"/>
    </row>
    <row r="8" spans="2:5" s="4" customFormat="1" ht="37.5" customHeight="1">
      <c r="B8" s="8"/>
      <c r="C8" s="80"/>
      <c r="D8" s="80"/>
      <c r="E8" s="8"/>
    </row>
    <row r="9" spans="2:5" ht="27" customHeight="1">
      <c r="B9" s="6"/>
      <c r="C9" s="31"/>
      <c r="D9" s="31"/>
      <c r="E9" s="30"/>
    </row>
    <row r="10" spans="1:7" s="4" customFormat="1" ht="37.5" customHeight="1">
      <c r="A10"/>
      <c r="B10" s="7"/>
      <c r="C10" s="7"/>
      <c r="D10" s="7"/>
      <c r="E10" s="7"/>
      <c r="F10"/>
      <c r="G10"/>
    </row>
    <row r="11" spans="1:7" s="4" customFormat="1" ht="27" customHeight="1">
      <c r="A11"/>
      <c r="B11"/>
      <c r="C11"/>
      <c r="D11"/>
      <c r="E11"/>
      <c r="F11"/>
      <c r="G11"/>
    </row>
    <row r="12" spans="1:7" s="4" customFormat="1" ht="37.5" customHeight="1">
      <c r="A12"/>
      <c r="B12"/>
      <c r="C12"/>
      <c r="D12"/>
      <c r="E12"/>
      <c r="F12"/>
      <c r="G12"/>
    </row>
    <row r="13" ht="27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>
      <c r="C24" t="s">
        <v>19</v>
      </c>
    </row>
    <row r="25" ht="22.5" customHeight="1">
      <c r="C25" t="s">
        <v>20</v>
      </c>
    </row>
    <row r="26" ht="22.5" customHeight="1"/>
    <row r="27" ht="22.5" customHeight="1"/>
    <row r="28" ht="22.5" customHeight="1"/>
  </sheetData>
  <sheetProtection/>
  <mergeCells count="4">
    <mergeCell ref="B4:E4"/>
    <mergeCell ref="B2:E2"/>
    <mergeCell ref="C8:D8"/>
    <mergeCell ref="B6:E6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K67"/>
  <sheetViews>
    <sheetView zoomScale="75" zoomScaleNormal="75" zoomScalePageLayoutView="0" workbookViewId="0" topLeftCell="A1">
      <pane ySplit="2" topLeftCell="A3" activePane="bottomLeft" state="frozen"/>
      <selection pane="topLeft" activeCell="B2" sqref="B2"/>
      <selection pane="bottomLeft" activeCell="AA14" sqref="AA14:AD14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122" t="s">
        <v>46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00"/>
      <c r="AH1" s="100"/>
      <c r="AI1" s="100"/>
      <c r="AJ1" s="100"/>
    </row>
    <row r="2" spans="2:36" ht="18.75" customHeight="1" thickBot="1">
      <c r="B2" s="1" t="s">
        <v>1</v>
      </c>
      <c r="C2" s="2" t="s">
        <v>2</v>
      </c>
      <c r="D2" s="46" t="s">
        <v>21</v>
      </c>
      <c r="E2" s="3">
        <v>8</v>
      </c>
      <c r="F2" s="88">
        <v>9</v>
      </c>
      <c r="G2" s="88"/>
      <c r="H2" s="88">
        <v>10</v>
      </c>
      <c r="I2" s="88"/>
      <c r="J2" s="88">
        <v>11</v>
      </c>
      <c r="K2" s="88"/>
      <c r="L2" s="88">
        <v>12</v>
      </c>
      <c r="M2" s="88"/>
      <c r="N2" s="88">
        <v>13</v>
      </c>
      <c r="O2" s="88"/>
      <c r="P2" s="88">
        <v>14</v>
      </c>
      <c r="Q2" s="88"/>
      <c r="R2" s="88">
        <v>15</v>
      </c>
      <c r="S2" s="88"/>
      <c r="T2" s="88">
        <v>16</v>
      </c>
      <c r="U2" s="88"/>
      <c r="V2" s="186">
        <v>17</v>
      </c>
      <c r="W2" s="186"/>
      <c r="X2" s="186">
        <v>18</v>
      </c>
      <c r="Y2" s="88"/>
      <c r="Z2" s="88">
        <v>19</v>
      </c>
      <c r="AA2" s="88"/>
      <c r="AB2" s="88">
        <v>20</v>
      </c>
      <c r="AC2" s="88"/>
      <c r="AD2" s="32">
        <v>21</v>
      </c>
      <c r="AE2" s="33" t="s">
        <v>2</v>
      </c>
      <c r="AF2" s="43" t="s">
        <v>1</v>
      </c>
      <c r="AG2" s="38" t="s">
        <v>9</v>
      </c>
      <c r="AH2" s="38" t="s">
        <v>10</v>
      </c>
      <c r="AI2" s="39" t="s">
        <v>11</v>
      </c>
      <c r="AJ2" s="40" t="s">
        <v>25</v>
      </c>
    </row>
    <row r="3" spans="2:36" ht="15.75" customHeight="1">
      <c r="B3" s="172">
        <v>1</v>
      </c>
      <c r="C3" s="108" t="s">
        <v>5</v>
      </c>
      <c r="D3" s="47" t="s">
        <v>22</v>
      </c>
      <c r="E3" s="22"/>
      <c r="F3" s="23"/>
      <c r="G3" s="24"/>
      <c r="H3" s="25"/>
      <c r="I3" s="23"/>
      <c r="J3" s="23"/>
      <c r="K3" s="24"/>
      <c r="L3" s="25"/>
      <c r="M3" s="23"/>
      <c r="N3" s="23"/>
      <c r="O3" s="24"/>
      <c r="P3" s="25"/>
      <c r="Q3" s="23"/>
      <c r="R3" s="23"/>
      <c r="S3" s="24"/>
      <c r="T3" s="25"/>
      <c r="U3" s="23"/>
      <c r="V3" s="322" t="s">
        <v>121</v>
      </c>
      <c r="W3" s="323"/>
      <c r="X3" s="324"/>
      <c r="Y3" s="224" t="s">
        <v>111</v>
      </c>
      <c r="Z3" s="225"/>
      <c r="AA3" s="92" t="s">
        <v>95</v>
      </c>
      <c r="AB3" s="93"/>
      <c r="AC3" s="93"/>
      <c r="AD3" s="94"/>
      <c r="AE3" s="86" t="s">
        <v>5</v>
      </c>
      <c r="AF3" s="101">
        <v>1</v>
      </c>
      <c r="AG3">
        <v>3</v>
      </c>
      <c r="AH3">
        <v>60</v>
      </c>
      <c r="AI3" s="41">
        <v>2520</v>
      </c>
      <c r="AJ3" s="42"/>
    </row>
    <row r="4" spans="2:36" ht="15.75" customHeight="1">
      <c r="B4" s="103"/>
      <c r="C4" s="105"/>
      <c r="D4" s="48" t="s">
        <v>23</v>
      </c>
      <c r="E4" s="18"/>
      <c r="F4" s="19"/>
      <c r="G4" s="20"/>
      <c r="H4" s="21"/>
      <c r="I4" s="19"/>
      <c r="J4" s="19"/>
      <c r="K4" s="20"/>
      <c r="L4" s="21"/>
      <c r="M4" s="19"/>
      <c r="N4" s="19"/>
      <c r="O4" s="20"/>
      <c r="P4" s="21"/>
      <c r="Q4" s="19"/>
      <c r="R4" s="19"/>
      <c r="S4" s="20"/>
      <c r="T4" s="21"/>
      <c r="U4" s="19"/>
      <c r="V4" s="310"/>
      <c r="W4" s="311"/>
      <c r="X4" s="312"/>
      <c r="Y4" s="15"/>
      <c r="Z4" s="15"/>
      <c r="AA4" s="95"/>
      <c r="AB4" s="96"/>
      <c r="AC4" s="96"/>
      <c r="AD4" s="97"/>
      <c r="AE4" s="87"/>
      <c r="AF4" s="85"/>
      <c r="AI4" s="41"/>
      <c r="AJ4" s="42"/>
    </row>
    <row r="5" spans="2:36" ht="15.75" customHeight="1">
      <c r="B5" s="102">
        <v>2</v>
      </c>
      <c r="C5" s="108" t="s">
        <v>6</v>
      </c>
      <c r="D5" s="47" t="s">
        <v>22</v>
      </c>
      <c r="E5" s="22"/>
      <c r="F5" s="23"/>
      <c r="G5" s="24"/>
      <c r="H5" s="25"/>
      <c r="I5" s="23"/>
      <c r="J5" s="23"/>
      <c r="K5" s="24"/>
      <c r="L5" s="25"/>
      <c r="M5" s="23"/>
      <c r="N5" s="23"/>
      <c r="O5" s="24"/>
      <c r="P5" s="25"/>
      <c r="Q5" s="23"/>
      <c r="R5" s="23"/>
      <c r="S5" s="24"/>
      <c r="T5" s="25"/>
      <c r="U5" s="23"/>
      <c r="V5" s="23"/>
      <c r="W5" s="24"/>
      <c r="X5" s="25"/>
      <c r="Y5" s="27"/>
      <c r="Z5" s="27"/>
      <c r="AA5" s="28"/>
      <c r="AB5" s="29"/>
      <c r="AC5" s="27"/>
      <c r="AD5" s="36"/>
      <c r="AE5" s="86" t="s">
        <v>6</v>
      </c>
      <c r="AF5" s="120">
        <v>2</v>
      </c>
      <c r="AI5" s="41"/>
      <c r="AJ5" s="42"/>
    </row>
    <row r="6" spans="2:36" ht="15.75" customHeight="1">
      <c r="B6" s="103"/>
      <c r="C6" s="105"/>
      <c r="D6" s="48" t="s">
        <v>23</v>
      </c>
      <c r="E6" s="18"/>
      <c r="F6" s="19"/>
      <c r="G6" s="20"/>
      <c r="H6" s="21"/>
      <c r="I6" s="19"/>
      <c r="J6" s="19"/>
      <c r="K6" s="20"/>
      <c r="L6" s="21"/>
      <c r="M6" s="19"/>
      <c r="N6" s="19"/>
      <c r="O6" s="20"/>
      <c r="P6" s="21"/>
      <c r="Q6" s="19"/>
      <c r="R6" s="19"/>
      <c r="S6" s="20"/>
      <c r="T6" s="21"/>
      <c r="U6" s="19"/>
      <c r="V6" s="19"/>
      <c r="W6" s="20"/>
      <c r="X6" s="21"/>
      <c r="Y6" s="15"/>
      <c r="Z6" s="15"/>
      <c r="AA6" s="16"/>
      <c r="AB6" s="17"/>
      <c r="AC6" s="15"/>
      <c r="AD6" s="35"/>
      <c r="AE6" s="87"/>
      <c r="AF6" s="85"/>
      <c r="AI6" s="41"/>
      <c r="AJ6" s="42"/>
    </row>
    <row r="7" spans="2:36" ht="15.75" customHeight="1">
      <c r="B7" s="102">
        <v>3</v>
      </c>
      <c r="C7" s="106" t="s">
        <v>8</v>
      </c>
      <c r="D7" s="47" t="s">
        <v>22</v>
      </c>
      <c r="E7" s="111" t="s">
        <v>63</v>
      </c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3"/>
      <c r="W7" s="24"/>
      <c r="X7" s="25"/>
      <c r="Y7" s="27"/>
      <c r="Z7" s="27"/>
      <c r="AA7" s="28"/>
      <c r="AB7" s="29"/>
      <c r="AC7" s="27"/>
      <c r="AD7" s="36"/>
      <c r="AE7" s="98" t="s">
        <v>8</v>
      </c>
      <c r="AF7" s="120">
        <v>3</v>
      </c>
      <c r="AG7">
        <v>1</v>
      </c>
      <c r="AI7" s="41"/>
      <c r="AJ7" s="42"/>
    </row>
    <row r="8" spans="2:36" ht="15.75" customHeight="1">
      <c r="B8" s="103"/>
      <c r="C8" s="107"/>
      <c r="D8" s="48" t="s">
        <v>23</v>
      </c>
      <c r="E8" s="114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6"/>
      <c r="W8" s="20"/>
      <c r="X8" s="21"/>
      <c r="Y8" s="15"/>
      <c r="Z8" s="15"/>
      <c r="AA8" s="16"/>
      <c r="AB8" s="17"/>
      <c r="AC8" s="15"/>
      <c r="AD8" s="35"/>
      <c r="AE8" s="99"/>
      <c r="AF8" s="85"/>
      <c r="AI8" s="41"/>
      <c r="AJ8" s="42"/>
    </row>
    <row r="9" spans="2:36" ht="15.75" customHeight="1">
      <c r="B9" s="102">
        <v>4</v>
      </c>
      <c r="C9" s="109" t="s">
        <v>0</v>
      </c>
      <c r="D9" s="47" t="s">
        <v>22</v>
      </c>
      <c r="E9" s="111" t="s">
        <v>63</v>
      </c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3"/>
      <c r="W9" s="132" t="s">
        <v>77</v>
      </c>
      <c r="X9" s="133"/>
      <c r="Y9" s="133"/>
      <c r="Z9" s="133"/>
      <c r="AA9" s="133"/>
      <c r="AB9" s="133"/>
      <c r="AC9" s="133"/>
      <c r="AD9" s="134"/>
      <c r="AE9" s="90" t="s">
        <v>0</v>
      </c>
      <c r="AF9" s="120">
        <v>4</v>
      </c>
      <c r="AG9">
        <v>1</v>
      </c>
      <c r="AI9" s="41"/>
      <c r="AJ9" s="42"/>
    </row>
    <row r="10" spans="2:36" ht="15.75" customHeight="1">
      <c r="B10" s="103"/>
      <c r="C10" s="110"/>
      <c r="D10" s="48" t="s">
        <v>23</v>
      </c>
      <c r="E10" s="114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6"/>
      <c r="W10" s="135"/>
      <c r="X10" s="136"/>
      <c r="Y10" s="136"/>
      <c r="Z10" s="136"/>
      <c r="AA10" s="136"/>
      <c r="AB10" s="136"/>
      <c r="AC10" s="136"/>
      <c r="AD10" s="137"/>
      <c r="AE10" s="91"/>
      <c r="AF10" s="85"/>
      <c r="AI10" s="41"/>
      <c r="AJ10" s="42"/>
    </row>
    <row r="11" spans="2:36" ht="15.75" customHeight="1">
      <c r="B11" s="102">
        <v>5</v>
      </c>
      <c r="C11" s="108" t="s">
        <v>3</v>
      </c>
      <c r="D11" s="47" t="s">
        <v>22</v>
      </c>
      <c r="E11" s="132" t="s">
        <v>78</v>
      </c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4"/>
      <c r="AE11" s="86" t="s">
        <v>3</v>
      </c>
      <c r="AF11" s="120">
        <v>5</v>
      </c>
      <c r="AI11" s="41"/>
      <c r="AJ11" s="42"/>
    </row>
    <row r="12" spans="2:36" ht="15.75" customHeight="1">
      <c r="B12" s="103"/>
      <c r="C12" s="105"/>
      <c r="D12" s="48" t="s">
        <v>23</v>
      </c>
      <c r="E12" s="138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40"/>
      <c r="AE12" s="87"/>
      <c r="AF12" s="85"/>
      <c r="AI12" s="41"/>
      <c r="AJ12" s="42"/>
    </row>
    <row r="13" spans="2:36" ht="15.75" customHeight="1">
      <c r="B13" s="102">
        <v>6</v>
      </c>
      <c r="C13" s="108" t="s">
        <v>4</v>
      </c>
      <c r="D13" s="47" t="s">
        <v>22</v>
      </c>
      <c r="E13" s="22"/>
      <c r="F13" s="23"/>
      <c r="G13" s="24"/>
      <c r="H13" s="25"/>
      <c r="I13" s="23"/>
      <c r="J13" s="23"/>
      <c r="K13" s="24"/>
      <c r="L13" s="25"/>
      <c r="M13" s="23"/>
      <c r="N13" s="23"/>
      <c r="O13" s="24"/>
      <c r="P13" s="25"/>
      <c r="Q13" s="224" t="s">
        <v>111</v>
      </c>
      <c r="R13" s="225"/>
      <c r="S13" s="24"/>
      <c r="T13" s="25"/>
      <c r="U13" s="23"/>
      <c r="V13" s="23"/>
      <c r="W13" s="24"/>
      <c r="X13" s="25"/>
      <c r="Y13" s="141" t="s">
        <v>100</v>
      </c>
      <c r="Z13" s="142"/>
      <c r="AA13" s="142"/>
      <c r="AB13" s="142"/>
      <c r="AC13" s="142"/>
      <c r="AD13" s="143"/>
      <c r="AE13" s="86" t="s">
        <v>4</v>
      </c>
      <c r="AF13" s="120">
        <v>6</v>
      </c>
      <c r="AG13">
        <v>3</v>
      </c>
      <c r="AH13">
        <v>50</v>
      </c>
      <c r="AI13" s="41">
        <v>2520</v>
      </c>
      <c r="AJ13" s="42"/>
    </row>
    <row r="14" spans="2:36" ht="15.75" customHeight="1">
      <c r="B14" s="103"/>
      <c r="C14" s="105"/>
      <c r="D14" s="48" t="s">
        <v>23</v>
      </c>
      <c r="E14" s="18"/>
      <c r="F14" s="19"/>
      <c r="G14" s="20"/>
      <c r="H14" s="21"/>
      <c r="I14" s="19"/>
      <c r="J14" s="19"/>
      <c r="K14" s="20"/>
      <c r="L14" s="21"/>
      <c r="M14" s="19"/>
      <c r="N14" s="19"/>
      <c r="O14" s="20"/>
      <c r="P14" s="21"/>
      <c r="Q14" s="19"/>
      <c r="R14" s="19"/>
      <c r="S14" s="20"/>
      <c r="T14" s="21"/>
      <c r="U14" s="19"/>
      <c r="V14" s="19"/>
      <c r="W14" s="20"/>
      <c r="X14" s="21"/>
      <c r="Y14" s="15"/>
      <c r="Z14" s="15"/>
      <c r="AA14" s="293" t="s">
        <v>115</v>
      </c>
      <c r="AB14" s="294"/>
      <c r="AC14" s="294"/>
      <c r="AD14" s="295"/>
      <c r="AE14" s="87"/>
      <c r="AF14" s="85"/>
      <c r="AI14" s="41"/>
      <c r="AJ14" s="42"/>
    </row>
    <row r="15" spans="2:36" ht="15.75" customHeight="1">
      <c r="B15" s="102">
        <v>7</v>
      </c>
      <c r="C15" s="108" t="s">
        <v>14</v>
      </c>
      <c r="D15" s="47" t="s">
        <v>22</v>
      </c>
      <c r="E15" s="22"/>
      <c r="F15" s="23"/>
      <c r="G15" s="24"/>
      <c r="H15" s="25"/>
      <c r="I15" s="23"/>
      <c r="J15" s="23"/>
      <c r="K15" s="24"/>
      <c r="L15" s="25"/>
      <c r="M15" s="23"/>
      <c r="N15" s="23"/>
      <c r="O15" s="24"/>
      <c r="P15" s="25"/>
      <c r="Q15" s="23"/>
      <c r="R15" s="23"/>
      <c r="S15" s="24"/>
      <c r="T15" s="25"/>
      <c r="U15" s="23"/>
      <c r="V15" s="307" t="s">
        <v>121</v>
      </c>
      <c r="W15" s="308"/>
      <c r="X15" s="308"/>
      <c r="Y15" s="309"/>
      <c r="Z15" s="27"/>
      <c r="AA15" s="92" t="s">
        <v>95</v>
      </c>
      <c r="AB15" s="93"/>
      <c r="AC15" s="93"/>
      <c r="AD15" s="94"/>
      <c r="AE15" s="86" t="s">
        <v>14</v>
      </c>
      <c r="AF15" s="120">
        <v>7</v>
      </c>
      <c r="AG15">
        <v>2</v>
      </c>
      <c r="AH15">
        <v>50</v>
      </c>
      <c r="AI15" s="41">
        <v>1680</v>
      </c>
      <c r="AJ15" s="42"/>
    </row>
    <row r="16" spans="2:36" ht="15.75" customHeight="1">
      <c r="B16" s="103"/>
      <c r="C16" s="105"/>
      <c r="D16" s="48" t="s">
        <v>23</v>
      </c>
      <c r="E16" s="18"/>
      <c r="F16" s="19"/>
      <c r="G16" s="20"/>
      <c r="H16" s="21"/>
      <c r="I16" s="19"/>
      <c r="J16" s="19"/>
      <c r="K16" s="20"/>
      <c r="L16" s="21"/>
      <c r="M16" s="19"/>
      <c r="N16" s="19"/>
      <c r="O16" s="20"/>
      <c r="P16" s="21"/>
      <c r="Q16" s="19"/>
      <c r="R16" s="19"/>
      <c r="S16" s="20"/>
      <c r="T16" s="21"/>
      <c r="U16" s="19"/>
      <c r="V16" s="310"/>
      <c r="W16" s="311"/>
      <c r="X16" s="311"/>
      <c r="Y16" s="312"/>
      <c r="Z16" s="15"/>
      <c r="AA16" s="95"/>
      <c r="AB16" s="96"/>
      <c r="AC16" s="96"/>
      <c r="AD16" s="97"/>
      <c r="AE16" s="87"/>
      <c r="AF16" s="85"/>
      <c r="AI16" s="41"/>
      <c r="AJ16" s="42"/>
    </row>
    <row r="17" spans="2:36" ht="15.75" customHeight="1">
      <c r="B17" s="102">
        <v>8</v>
      </c>
      <c r="C17" s="108" t="s">
        <v>5</v>
      </c>
      <c r="D17" s="47" t="s">
        <v>22</v>
      </c>
      <c r="E17" s="22"/>
      <c r="F17" s="23"/>
      <c r="G17" s="24"/>
      <c r="H17" s="25"/>
      <c r="I17" s="23"/>
      <c r="J17" s="23"/>
      <c r="K17" s="24"/>
      <c r="L17" s="25"/>
      <c r="M17" s="23"/>
      <c r="N17" s="23"/>
      <c r="O17" s="24"/>
      <c r="P17" s="25"/>
      <c r="Q17" s="23"/>
      <c r="R17" s="23"/>
      <c r="S17" s="24"/>
      <c r="T17" s="25"/>
      <c r="U17" s="23"/>
      <c r="V17" s="23"/>
      <c r="W17" s="24"/>
      <c r="X17" s="25"/>
      <c r="Y17" s="224" t="s">
        <v>111</v>
      </c>
      <c r="Z17" s="225"/>
      <c r="AA17" s="92" t="s">
        <v>95</v>
      </c>
      <c r="AB17" s="93"/>
      <c r="AC17" s="93"/>
      <c r="AD17" s="94"/>
      <c r="AE17" s="86" t="s">
        <v>5</v>
      </c>
      <c r="AF17" s="120">
        <v>8</v>
      </c>
      <c r="AG17">
        <v>2</v>
      </c>
      <c r="AH17">
        <v>40</v>
      </c>
      <c r="AI17" s="41">
        <v>2520</v>
      </c>
      <c r="AJ17" s="42"/>
    </row>
    <row r="18" spans="2:36" ht="15.75" customHeight="1">
      <c r="B18" s="103"/>
      <c r="C18" s="105"/>
      <c r="D18" s="48" t="s">
        <v>23</v>
      </c>
      <c r="E18" s="18"/>
      <c r="F18" s="19"/>
      <c r="G18" s="20"/>
      <c r="H18" s="21"/>
      <c r="I18" s="19"/>
      <c r="J18" s="19"/>
      <c r="K18" s="20"/>
      <c r="L18" s="21"/>
      <c r="M18" s="19"/>
      <c r="N18" s="19"/>
      <c r="O18" s="20"/>
      <c r="P18" s="21"/>
      <c r="Q18" s="19"/>
      <c r="R18" s="19"/>
      <c r="S18" s="20"/>
      <c r="T18" s="21"/>
      <c r="U18" s="19"/>
      <c r="V18" s="19"/>
      <c r="W18" s="20"/>
      <c r="X18" s="21"/>
      <c r="Y18" s="15"/>
      <c r="Z18" s="15"/>
      <c r="AA18" s="95"/>
      <c r="AB18" s="96"/>
      <c r="AC18" s="96"/>
      <c r="AD18" s="97"/>
      <c r="AE18" s="87"/>
      <c r="AF18" s="85"/>
      <c r="AI18" s="41"/>
      <c r="AJ18" s="42"/>
    </row>
    <row r="19" spans="2:36" ht="15.75" customHeight="1">
      <c r="B19" s="102">
        <v>9</v>
      </c>
      <c r="C19" s="108" t="s">
        <v>6</v>
      </c>
      <c r="D19" s="47" t="s">
        <v>22</v>
      </c>
      <c r="E19" s="22"/>
      <c r="F19" s="23"/>
      <c r="G19" s="24"/>
      <c r="H19" s="25"/>
      <c r="I19" s="23"/>
      <c r="J19" s="23"/>
      <c r="K19" s="24"/>
      <c r="L19" s="25"/>
      <c r="M19" s="23"/>
      <c r="N19" s="23"/>
      <c r="O19" s="24"/>
      <c r="P19" s="25"/>
      <c r="Q19" s="23"/>
      <c r="R19" s="23"/>
      <c r="S19" s="24"/>
      <c r="T19" s="25"/>
      <c r="U19" s="23"/>
      <c r="V19" s="307" t="s">
        <v>121</v>
      </c>
      <c r="W19" s="308"/>
      <c r="X19" s="308"/>
      <c r="Y19" s="309"/>
      <c r="Z19" s="27"/>
      <c r="AA19" s="111" t="s">
        <v>96</v>
      </c>
      <c r="AB19" s="112"/>
      <c r="AC19" s="112"/>
      <c r="AD19" s="113"/>
      <c r="AE19" s="86" t="s">
        <v>6</v>
      </c>
      <c r="AF19" s="120">
        <v>9</v>
      </c>
      <c r="AG19">
        <v>2</v>
      </c>
      <c r="AH19">
        <v>40</v>
      </c>
      <c r="AI19" s="41">
        <v>1680</v>
      </c>
      <c r="AJ19" s="42"/>
    </row>
    <row r="20" spans="2:36" ht="15.75" customHeight="1">
      <c r="B20" s="103"/>
      <c r="C20" s="105"/>
      <c r="D20" s="48" t="s">
        <v>23</v>
      </c>
      <c r="E20" s="18"/>
      <c r="F20" s="19"/>
      <c r="G20" s="20"/>
      <c r="H20" s="21"/>
      <c r="I20" s="19"/>
      <c r="J20" s="19"/>
      <c r="K20" s="20"/>
      <c r="L20" s="21"/>
      <c r="M20" s="19"/>
      <c r="N20" s="19"/>
      <c r="O20" s="20"/>
      <c r="P20" s="21"/>
      <c r="Q20" s="19"/>
      <c r="R20" s="19"/>
      <c r="S20" s="20"/>
      <c r="T20" s="21"/>
      <c r="U20" s="19"/>
      <c r="V20" s="310"/>
      <c r="W20" s="311"/>
      <c r="X20" s="311"/>
      <c r="Y20" s="312"/>
      <c r="Z20" s="15"/>
      <c r="AA20" s="114"/>
      <c r="AB20" s="115"/>
      <c r="AC20" s="115"/>
      <c r="AD20" s="116"/>
      <c r="AE20" s="87"/>
      <c r="AF20" s="85"/>
      <c r="AI20" s="41"/>
      <c r="AJ20" s="42"/>
    </row>
    <row r="21" spans="2:36" ht="15.75" customHeight="1">
      <c r="B21" s="102">
        <v>10</v>
      </c>
      <c r="C21" s="106" t="s">
        <v>8</v>
      </c>
      <c r="D21" s="47" t="s">
        <v>22</v>
      </c>
      <c r="E21" s="22"/>
      <c r="F21" s="23"/>
      <c r="G21" s="24"/>
      <c r="H21" s="25"/>
      <c r="I21" s="23"/>
      <c r="J21" s="23"/>
      <c r="K21" s="24"/>
      <c r="L21" s="25"/>
      <c r="M21" s="23"/>
      <c r="N21" s="23"/>
      <c r="O21" s="24"/>
      <c r="P21" s="25"/>
      <c r="Q21" s="23"/>
      <c r="R21" s="23"/>
      <c r="S21" s="24"/>
      <c r="T21" s="25"/>
      <c r="U21" s="23"/>
      <c r="V21" s="23"/>
      <c r="W21" s="92" t="s">
        <v>95</v>
      </c>
      <c r="X21" s="93"/>
      <c r="Y21" s="93"/>
      <c r="Z21" s="94"/>
      <c r="AA21" s="124" t="s">
        <v>98</v>
      </c>
      <c r="AB21" s="125"/>
      <c r="AC21" s="125"/>
      <c r="AD21" s="126"/>
      <c r="AE21" s="98" t="s">
        <v>8</v>
      </c>
      <c r="AF21" s="120">
        <v>10</v>
      </c>
      <c r="AG21">
        <v>2</v>
      </c>
      <c r="AH21">
        <v>48</v>
      </c>
      <c r="AI21" s="41">
        <v>3360</v>
      </c>
      <c r="AJ21" s="42"/>
    </row>
    <row r="22" spans="2:36" ht="15.75" customHeight="1">
      <c r="B22" s="103"/>
      <c r="C22" s="107"/>
      <c r="D22" s="48" t="s">
        <v>23</v>
      </c>
      <c r="E22" s="18"/>
      <c r="F22" s="19"/>
      <c r="G22" s="20"/>
      <c r="H22" s="21"/>
      <c r="I22" s="19"/>
      <c r="J22" s="19"/>
      <c r="K22" s="20"/>
      <c r="L22" s="21"/>
      <c r="M22" s="19"/>
      <c r="N22" s="19"/>
      <c r="O22" s="20"/>
      <c r="P22" s="21"/>
      <c r="Q22" s="19"/>
      <c r="R22" s="19"/>
      <c r="S22" s="20"/>
      <c r="T22" s="21"/>
      <c r="U22" s="19"/>
      <c r="V22" s="19"/>
      <c r="W22" s="95"/>
      <c r="X22" s="96"/>
      <c r="Y22" s="96"/>
      <c r="Z22" s="97"/>
      <c r="AA22" s="144"/>
      <c r="AB22" s="145"/>
      <c r="AC22" s="145"/>
      <c r="AD22" s="146"/>
      <c r="AE22" s="99"/>
      <c r="AF22" s="85"/>
      <c r="AI22" s="41"/>
      <c r="AJ22" s="42"/>
    </row>
    <row r="23" spans="2:36" ht="15.75" customHeight="1">
      <c r="B23" s="102">
        <v>11</v>
      </c>
      <c r="C23" s="109" t="s">
        <v>0</v>
      </c>
      <c r="D23" s="47" t="s">
        <v>22</v>
      </c>
      <c r="E23" s="26"/>
      <c r="F23" s="27"/>
      <c r="G23" s="357" t="s">
        <v>120</v>
      </c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358"/>
      <c r="S23" s="28"/>
      <c r="T23" s="29"/>
      <c r="U23" s="27"/>
      <c r="V23" s="27"/>
      <c r="W23" s="132" t="s">
        <v>77</v>
      </c>
      <c r="X23" s="133"/>
      <c r="Y23" s="133"/>
      <c r="Z23" s="133"/>
      <c r="AA23" s="133"/>
      <c r="AB23" s="133"/>
      <c r="AC23" s="133"/>
      <c r="AD23" s="134"/>
      <c r="AE23" s="90" t="s">
        <v>0</v>
      </c>
      <c r="AF23" s="120">
        <v>11</v>
      </c>
      <c r="AG23">
        <v>1</v>
      </c>
      <c r="AH23">
        <v>11</v>
      </c>
      <c r="AI23" s="41">
        <v>5040</v>
      </c>
      <c r="AJ23" s="42"/>
    </row>
    <row r="24" spans="2:36" ht="15.75" customHeight="1">
      <c r="B24" s="103"/>
      <c r="C24" s="110"/>
      <c r="D24" s="48" t="s">
        <v>23</v>
      </c>
      <c r="E24" s="14"/>
      <c r="F24" s="15"/>
      <c r="G24" s="359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360"/>
      <c r="S24" s="16"/>
      <c r="T24" s="17"/>
      <c r="U24" s="15"/>
      <c r="V24" s="15"/>
      <c r="W24" s="135"/>
      <c r="X24" s="136"/>
      <c r="Y24" s="136"/>
      <c r="Z24" s="136"/>
      <c r="AA24" s="136"/>
      <c r="AB24" s="136"/>
      <c r="AC24" s="136"/>
      <c r="AD24" s="137"/>
      <c r="AE24" s="91"/>
      <c r="AF24" s="85"/>
      <c r="AI24" s="41"/>
      <c r="AJ24" s="42"/>
    </row>
    <row r="25" spans="2:36" ht="15.75" customHeight="1">
      <c r="B25" s="102">
        <v>12</v>
      </c>
      <c r="C25" s="108" t="s">
        <v>3</v>
      </c>
      <c r="D25" s="47" t="s">
        <v>22</v>
      </c>
      <c r="E25" s="132" t="s">
        <v>78</v>
      </c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4"/>
      <c r="AE25" s="86" t="s">
        <v>3</v>
      </c>
      <c r="AF25" s="120">
        <v>12</v>
      </c>
      <c r="AI25" s="41"/>
      <c r="AJ25" s="42"/>
    </row>
    <row r="26" spans="2:36" ht="15.75" customHeight="1">
      <c r="B26" s="103"/>
      <c r="C26" s="105"/>
      <c r="D26" s="48" t="s">
        <v>23</v>
      </c>
      <c r="E26" s="138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40"/>
      <c r="AE26" s="87"/>
      <c r="AF26" s="85"/>
      <c r="AI26" s="41"/>
      <c r="AJ26" s="42"/>
    </row>
    <row r="27" spans="2:36" ht="15.75" customHeight="1">
      <c r="B27" s="102">
        <v>13</v>
      </c>
      <c r="C27" s="108" t="s">
        <v>4</v>
      </c>
      <c r="D27" s="47" t="s">
        <v>22</v>
      </c>
      <c r="E27" s="22"/>
      <c r="F27" s="23"/>
      <c r="G27" s="24"/>
      <c r="H27" s="25"/>
      <c r="I27" s="23"/>
      <c r="J27" s="23"/>
      <c r="K27" s="24"/>
      <c r="L27" s="25"/>
      <c r="M27" s="23"/>
      <c r="N27" s="23"/>
      <c r="O27" s="24"/>
      <c r="P27" s="25"/>
      <c r="Q27" s="224" t="s">
        <v>111</v>
      </c>
      <c r="R27" s="225"/>
      <c r="S27" s="24"/>
      <c r="T27" s="25"/>
      <c r="U27" s="23"/>
      <c r="V27" s="23"/>
      <c r="W27" s="24"/>
      <c r="X27" s="25"/>
      <c r="Y27" s="141" t="s">
        <v>100</v>
      </c>
      <c r="Z27" s="142"/>
      <c r="AA27" s="142"/>
      <c r="AB27" s="142"/>
      <c r="AC27" s="142"/>
      <c r="AD27" s="143"/>
      <c r="AE27" s="86" t="s">
        <v>4</v>
      </c>
      <c r="AF27" s="120">
        <v>13</v>
      </c>
      <c r="AG27">
        <v>2</v>
      </c>
      <c r="AH27">
        <v>40</v>
      </c>
      <c r="AI27" s="41">
        <v>1680</v>
      </c>
      <c r="AJ27" s="42"/>
    </row>
    <row r="28" spans="2:36" ht="15.75" customHeight="1">
      <c r="B28" s="103"/>
      <c r="C28" s="105"/>
      <c r="D28" s="48" t="s">
        <v>23</v>
      </c>
      <c r="E28" s="18"/>
      <c r="F28" s="19"/>
      <c r="G28" s="20"/>
      <c r="H28" s="21"/>
      <c r="I28" s="19"/>
      <c r="J28" s="19"/>
      <c r="K28" s="20"/>
      <c r="L28" s="21"/>
      <c r="M28" s="19"/>
      <c r="N28" s="19"/>
      <c r="O28" s="20"/>
      <c r="P28" s="21"/>
      <c r="Q28" s="19"/>
      <c r="R28" s="19"/>
      <c r="S28" s="20"/>
      <c r="T28" s="21"/>
      <c r="U28" s="19"/>
      <c r="V28" s="19"/>
      <c r="W28" s="20"/>
      <c r="X28" s="21"/>
      <c r="Y28" s="15"/>
      <c r="Z28" s="15"/>
      <c r="AA28" s="16"/>
      <c r="AB28" s="17"/>
      <c r="AC28" s="15"/>
      <c r="AD28" s="35"/>
      <c r="AE28" s="87"/>
      <c r="AF28" s="85"/>
      <c r="AI28" s="41"/>
      <c r="AJ28" s="42"/>
    </row>
    <row r="29" spans="2:36" ht="15.75" customHeight="1">
      <c r="B29" s="102">
        <v>14</v>
      </c>
      <c r="C29" s="108" t="s">
        <v>14</v>
      </c>
      <c r="D29" s="47" t="s">
        <v>22</v>
      </c>
      <c r="E29" s="22"/>
      <c r="F29" s="23"/>
      <c r="G29" s="24"/>
      <c r="H29" s="25"/>
      <c r="I29" s="23"/>
      <c r="J29" s="23"/>
      <c r="K29" s="24"/>
      <c r="L29" s="25"/>
      <c r="M29" s="23"/>
      <c r="N29" s="23"/>
      <c r="O29" s="24"/>
      <c r="P29" s="25"/>
      <c r="Q29" s="23"/>
      <c r="R29" s="23"/>
      <c r="S29" s="24"/>
      <c r="T29" s="25"/>
      <c r="U29" s="23"/>
      <c r="V29" s="307" t="s">
        <v>121</v>
      </c>
      <c r="W29" s="308"/>
      <c r="X29" s="308"/>
      <c r="Y29" s="309"/>
      <c r="Z29" s="27"/>
      <c r="AA29" s="92" t="s">
        <v>95</v>
      </c>
      <c r="AB29" s="93"/>
      <c r="AC29" s="93"/>
      <c r="AD29" s="94"/>
      <c r="AE29" s="86" t="s">
        <v>14</v>
      </c>
      <c r="AF29" s="120">
        <v>14</v>
      </c>
      <c r="AG29">
        <v>2</v>
      </c>
      <c r="AH29">
        <v>50</v>
      </c>
      <c r="AI29" s="41">
        <v>1680</v>
      </c>
      <c r="AJ29" s="42"/>
    </row>
    <row r="30" spans="2:36" ht="15.75" customHeight="1">
      <c r="B30" s="103"/>
      <c r="C30" s="105"/>
      <c r="D30" s="48" t="s">
        <v>23</v>
      </c>
      <c r="E30" s="18"/>
      <c r="F30" s="19"/>
      <c r="G30" s="20"/>
      <c r="H30" s="21"/>
      <c r="I30" s="19"/>
      <c r="J30" s="19"/>
      <c r="K30" s="20"/>
      <c r="L30" s="21"/>
      <c r="M30" s="19"/>
      <c r="N30" s="19"/>
      <c r="O30" s="20"/>
      <c r="P30" s="21"/>
      <c r="Q30" s="19"/>
      <c r="R30" s="19"/>
      <c r="S30" s="20"/>
      <c r="T30" s="21"/>
      <c r="U30" s="19"/>
      <c r="V30" s="310"/>
      <c r="W30" s="311"/>
      <c r="X30" s="311"/>
      <c r="Y30" s="312"/>
      <c r="Z30" s="15"/>
      <c r="AA30" s="95"/>
      <c r="AB30" s="96"/>
      <c r="AC30" s="96"/>
      <c r="AD30" s="97"/>
      <c r="AE30" s="87"/>
      <c r="AF30" s="85"/>
      <c r="AI30" s="41"/>
      <c r="AJ30" s="42"/>
    </row>
    <row r="31" spans="2:36" ht="15.75" customHeight="1">
      <c r="B31" s="102">
        <v>15</v>
      </c>
      <c r="C31" s="108" t="s">
        <v>5</v>
      </c>
      <c r="D31" s="47" t="s">
        <v>22</v>
      </c>
      <c r="E31" s="22"/>
      <c r="F31" s="23"/>
      <c r="G31" s="24"/>
      <c r="H31" s="25"/>
      <c r="I31" s="23"/>
      <c r="J31" s="23"/>
      <c r="K31" s="24"/>
      <c r="L31" s="25"/>
      <c r="M31" s="23"/>
      <c r="N31" s="23"/>
      <c r="O31" s="24"/>
      <c r="P31" s="25"/>
      <c r="Q31" s="23"/>
      <c r="R31" s="23"/>
      <c r="S31" s="24"/>
      <c r="T31" s="25"/>
      <c r="U31" s="23"/>
      <c r="V31" s="23"/>
      <c r="W31" s="24"/>
      <c r="X31" s="25"/>
      <c r="Y31" s="224" t="s">
        <v>111</v>
      </c>
      <c r="Z31" s="225"/>
      <c r="AA31" s="92" t="s">
        <v>95</v>
      </c>
      <c r="AB31" s="93"/>
      <c r="AC31" s="93"/>
      <c r="AD31" s="94"/>
      <c r="AE31" s="86" t="s">
        <v>5</v>
      </c>
      <c r="AF31" s="120">
        <v>15</v>
      </c>
      <c r="AG31">
        <v>2</v>
      </c>
      <c r="AH31">
        <v>40</v>
      </c>
      <c r="AI31" s="41">
        <v>2520</v>
      </c>
      <c r="AJ31" s="42"/>
    </row>
    <row r="32" spans="2:36" ht="15.75" customHeight="1">
      <c r="B32" s="103"/>
      <c r="C32" s="105"/>
      <c r="D32" s="48" t="s">
        <v>23</v>
      </c>
      <c r="E32" s="18"/>
      <c r="F32" s="19"/>
      <c r="G32" s="20"/>
      <c r="H32" s="21"/>
      <c r="I32" s="19"/>
      <c r="J32" s="19"/>
      <c r="K32" s="20"/>
      <c r="L32" s="21"/>
      <c r="M32" s="19"/>
      <c r="N32" s="19"/>
      <c r="O32" s="20"/>
      <c r="P32" s="21"/>
      <c r="Q32" s="19"/>
      <c r="R32" s="19"/>
      <c r="S32" s="20"/>
      <c r="T32" s="21"/>
      <c r="U32" s="19"/>
      <c r="V32" s="19"/>
      <c r="W32" s="20"/>
      <c r="X32" s="21"/>
      <c r="Y32" s="15"/>
      <c r="Z32" s="15"/>
      <c r="AA32" s="95"/>
      <c r="AB32" s="96"/>
      <c r="AC32" s="96"/>
      <c r="AD32" s="97"/>
      <c r="AE32" s="87"/>
      <c r="AF32" s="85"/>
      <c r="AI32" s="41"/>
      <c r="AJ32" s="42"/>
    </row>
    <row r="33" spans="2:36" ht="15.75" customHeight="1">
      <c r="B33" s="102">
        <v>16</v>
      </c>
      <c r="C33" s="108" t="s">
        <v>6</v>
      </c>
      <c r="D33" s="47" t="s">
        <v>22</v>
      </c>
      <c r="E33" s="22"/>
      <c r="F33" s="23"/>
      <c r="G33" s="24"/>
      <c r="H33" s="25"/>
      <c r="I33" s="23"/>
      <c r="J33" s="23"/>
      <c r="K33" s="24"/>
      <c r="L33" s="25"/>
      <c r="M33" s="23"/>
      <c r="N33" s="23"/>
      <c r="O33" s="24"/>
      <c r="P33" s="25"/>
      <c r="Q33" s="23"/>
      <c r="R33" s="23"/>
      <c r="S33" s="24"/>
      <c r="T33" s="25"/>
      <c r="U33" s="23"/>
      <c r="V33" s="307" t="s">
        <v>121</v>
      </c>
      <c r="W33" s="308"/>
      <c r="X33" s="308"/>
      <c r="Y33" s="309"/>
      <c r="Z33" s="27"/>
      <c r="AA33" s="111" t="s">
        <v>96</v>
      </c>
      <c r="AB33" s="112"/>
      <c r="AC33" s="112"/>
      <c r="AD33" s="113"/>
      <c r="AE33" s="86" t="s">
        <v>6</v>
      </c>
      <c r="AF33" s="120">
        <v>16</v>
      </c>
      <c r="AG33">
        <v>2</v>
      </c>
      <c r="AH33">
        <v>40</v>
      </c>
      <c r="AI33" s="41">
        <v>1680</v>
      </c>
      <c r="AJ33" s="42"/>
    </row>
    <row r="34" spans="2:36" ht="15.75" customHeight="1">
      <c r="B34" s="103"/>
      <c r="C34" s="105"/>
      <c r="D34" s="48" t="s">
        <v>23</v>
      </c>
      <c r="E34" s="18"/>
      <c r="F34" s="19"/>
      <c r="G34" s="20"/>
      <c r="H34" s="21"/>
      <c r="I34" s="19"/>
      <c r="J34" s="19"/>
      <c r="K34" s="20"/>
      <c r="L34" s="21"/>
      <c r="M34" s="19"/>
      <c r="N34" s="19"/>
      <c r="O34" s="20"/>
      <c r="P34" s="21"/>
      <c r="Q34" s="19"/>
      <c r="R34" s="19"/>
      <c r="S34" s="20"/>
      <c r="T34" s="21"/>
      <c r="U34" s="19"/>
      <c r="V34" s="310"/>
      <c r="W34" s="311"/>
      <c r="X34" s="311"/>
      <c r="Y34" s="312"/>
      <c r="Z34" s="15"/>
      <c r="AA34" s="114"/>
      <c r="AB34" s="115"/>
      <c r="AC34" s="115"/>
      <c r="AD34" s="116"/>
      <c r="AE34" s="87"/>
      <c r="AF34" s="85"/>
      <c r="AI34" s="41"/>
      <c r="AJ34" s="42"/>
    </row>
    <row r="35" spans="2:36" ht="15.75" customHeight="1">
      <c r="B35" s="102">
        <v>17</v>
      </c>
      <c r="C35" s="106" t="s">
        <v>8</v>
      </c>
      <c r="D35" s="47" t="s">
        <v>22</v>
      </c>
      <c r="E35" s="22"/>
      <c r="F35" s="23"/>
      <c r="G35" s="337" t="s">
        <v>125</v>
      </c>
      <c r="H35" s="338"/>
      <c r="I35" s="338"/>
      <c r="J35" s="338"/>
      <c r="K35" s="338"/>
      <c r="L35" s="339"/>
      <c r="M35" s="23"/>
      <c r="N35" s="23"/>
      <c r="O35" s="24"/>
      <c r="P35" s="25"/>
      <c r="Q35" s="23"/>
      <c r="R35" s="23"/>
      <c r="S35" s="331" t="s">
        <v>84</v>
      </c>
      <c r="T35" s="332"/>
      <c r="U35" s="332"/>
      <c r="V35" s="332"/>
      <c r="W35" s="332"/>
      <c r="X35" s="332"/>
      <c r="Y35" s="332"/>
      <c r="Z35" s="332"/>
      <c r="AA35" s="332"/>
      <c r="AB35" s="332"/>
      <c r="AC35" s="332"/>
      <c r="AD35" s="333"/>
      <c r="AE35" s="98" t="s">
        <v>8</v>
      </c>
      <c r="AF35" s="120">
        <v>17</v>
      </c>
      <c r="AG35">
        <v>2</v>
      </c>
      <c r="AH35">
        <v>20</v>
      </c>
      <c r="AI35" s="41">
        <v>1260</v>
      </c>
      <c r="AJ35" s="42"/>
    </row>
    <row r="36" spans="2:36" ht="15.75" customHeight="1">
      <c r="B36" s="103"/>
      <c r="C36" s="107"/>
      <c r="D36" s="48" t="s">
        <v>23</v>
      </c>
      <c r="E36" s="18"/>
      <c r="F36" s="19"/>
      <c r="G36" s="340"/>
      <c r="H36" s="341"/>
      <c r="I36" s="341"/>
      <c r="J36" s="341"/>
      <c r="K36" s="341"/>
      <c r="L36" s="342"/>
      <c r="M36" s="19"/>
      <c r="N36" s="19"/>
      <c r="O36" s="20"/>
      <c r="P36" s="21"/>
      <c r="Q36" s="19"/>
      <c r="R36" s="19"/>
      <c r="S36" s="334"/>
      <c r="T36" s="335"/>
      <c r="U36" s="335"/>
      <c r="V36" s="335"/>
      <c r="W36" s="335"/>
      <c r="X36" s="335"/>
      <c r="Y36" s="335"/>
      <c r="Z36" s="335"/>
      <c r="AA36" s="335"/>
      <c r="AB36" s="335"/>
      <c r="AC36" s="335"/>
      <c r="AD36" s="336"/>
      <c r="AE36" s="99"/>
      <c r="AF36" s="85"/>
      <c r="AI36" s="41"/>
      <c r="AJ36" s="42"/>
    </row>
    <row r="37" spans="2:37" ht="15.75" customHeight="1">
      <c r="B37" s="102">
        <v>18</v>
      </c>
      <c r="C37" s="109" t="s">
        <v>0</v>
      </c>
      <c r="D37" s="47" t="s">
        <v>22</v>
      </c>
      <c r="E37" s="22"/>
      <c r="F37" s="349" t="s">
        <v>70</v>
      </c>
      <c r="G37" s="350"/>
      <c r="H37" s="350"/>
      <c r="I37" s="350"/>
      <c r="J37" s="350"/>
      <c r="K37" s="350"/>
      <c r="L37" s="350"/>
      <c r="M37" s="350"/>
      <c r="N37" s="350"/>
      <c r="O37" s="350"/>
      <c r="P37" s="350"/>
      <c r="Q37" s="350"/>
      <c r="R37" s="350"/>
      <c r="S37" s="350"/>
      <c r="T37" s="350"/>
      <c r="U37" s="350"/>
      <c r="V37" s="351"/>
      <c r="W37" s="132" t="s">
        <v>77</v>
      </c>
      <c r="X37" s="133"/>
      <c r="Y37" s="133"/>
      <c r="Z37" s="133"/>
      <c r="AA37" s="133"/>
      <c r="AB37" s="133"/>
      <c r="AC37" s="133"/>
      <c r="AD37" s="134"/>
      <c r="AE37" s="90" t="s">
        <v>0</v>
      </c>
      <c r="AF37" s="120">
        <v>18</v>
      </c>
      <c r="AG37">
        <v>1</v>
      </c>
      <c r="AH37">
        <v>150</v>
      </c>
      <c r="AI37" s="41"/>
      <c r="AJ37" s="42"/>
      <c r="AK37" t="s">
        <v>67</v>
      </c>
    </row>
    <row r="38" spans="2:36" ht="15.75" customHeight="1">
      <c r="B38" s="103"/>
      <c r="C38" s="110"/>
      <c r="D38" s="48" t="s">
        <v>23</v>
      </c>
      <c r="E38" s="18"/>
      <c r="F38" s="352"/>
      <c r="G38" s="353"/>
      <c r="H38" s="353"/>
      <c r="I38" s="353"/>
      <c r="J38" s="353"/>
      <c r="K38" s="353"/>
      <c r="L38" s="353"/>
      <c r="M38" s="353"/>
      <c r="N38" s="353"/>
      <c r="O38" s="353"/>
      <c r="P38" s="353"/>
      <c r="Q38" s="353"/>
      <c r="R38" s="353"/>
      <c r="S38" s="353"/>
      <c r="T38" s="353"/>
      <c r="U38" s="353"/>
      <c r="V38" s="354"/>
      <c r="W38" s="138"/>
      <c r="X38" s="139"/>
      <c r="Y38" s="139"/>
      <c r="Z38" s="139"/>
      <c r="AA38" s="139"/>
      <c r="AB38" s="139"/>
      <c r="AC38" s="139"/>
      <c r="AD38" s="140"/>
      <c r="AE38" s="91"/>
      <c r="AF38" s="85"/>
      <c r="AI38" s="41"/>
      <c r="AJ38" s="42"/>
    </row>
    <row r="39" spans="2:36" ht="15.75" customHeight="1">
      <c r="B39" s="102">
        <v>19</v>
      </c>
      <c r="C39" s="108" t="s">
        <v>3</v>
      </c>
      <c r="D39" s="47" t="s">
        <v>22</v>
      </c>
      <c r="E39" s="132" t="s">
        <v>78</v>
      </c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4"/>
      <c r="AE39" s="86" t="s">
        <v>3</v>
      </c>
      <c r="AF39" s="120">
        <v>19</v>
      </c>
      <c r="AI39" s="41"/>
      <c r="AJ39" s="42"/>
    </row>
    <row r="40" spans="2:36" ht="15.75" customHeight="1">
      <c r="B40" s="103"/>
      <c r="C40" s="105"/>
      <c r="D40" s="48" t="s">
        <v>23</v>
      </c>
      <c r="E40" s="138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40"/>
      <c r="AE40" s="87"/>
      <c r="AF40" s="85"/>
      <c r="AI40" s="41"/>
      <c r="AJ40" s="42"/>
    </row>
    <row r="41" spans="2:36" ht="15.75" customHeight="1">
      <c r="B41" s="102">
        <v>20</v>
      </c>
      <c r="C41" s="108" t="s">
        <v>4</v>
      </c>
      <c r="D41" s="47" t="s">
        <v>22</v>
      </c>
      <c r="E41" s="325" t="s">
        <v>119</v>
      </c>
      <c r="F41" s="326"/>
      <c r="G41" s="326"/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  <c r="T41" s="326"/>
      <c r="U41" s="326"/>
      <c r="V41" s="327"/>
      <c r="W41" s="23"/>
      <c r="X41" s="25"/>
      <c r="Y41" s="27"/>
      <c r="Z41" s="27"/>
      <c r="AA41" s="28"/>
      <c r="AB41" s="29"/>
      <c r="AC41" s="27"/>
      <c r="AD41" s="36"/>
      <c r="AE41" s="86" t="s">
        <v>4</v>
      </c>
      <c r="AF41" s="120">
        <v>20</v>
      </c>
      <c r="AG41">
        <v>1</v>
      </c>
      <c r="AH41">
        <v>150</v>
      </c>
      <c r="AI41" s="41">
        <v>7560</v>
      </c>
      <c r="AJ41" s="42"/>
    </row>
    <row r="42" spans="2:36" ht="15.75" customHeight="1">
      <c r="B42" s="103"/>
      <c r="C42" s="105"/>
      <c r="D42" s="48" t="s">
        <v>23</v>
      </c>
      <c r="E42" s="328"/>
      <c r="F42" s="329"/>
      <c r="G42" s="329"/>
      <c r="H42" s="329"/>
      <c r="I42" s="329"/>
      <c r="J42" s="329"/>
      <c r="K42" s="329"/>
      <c r="L42" s="329"/>
      <c r="M42" s="329"/>
      <c r="N42" s="329"/>
      <c r="O42" s="329"/>
      <c r="P42" s="329"/>
      <c r="Q42" s="329"/>
      <c r="R42" s="329"/>
      <c r="S42" s="329"/>
      <c r="T42" s="329"/>
      <c r="U42" s="329"/>
      <c r="V42" s="330"/>
      <c r="W42" s="19"/>
      <c r="X42" s="21"/>
      <c r="Y42" s="15"/>
      <c r="Z42" s="15"/>
      <c r="AA42" s="16"/>
      <c r="AB42" s="17"/>
      <c r="AC42" s="15"/>
      <c r="AD42" s="35"/>
      <c r="AE42" s="87"/>
      <c r="AF42" s="85"/>
      <c r="AI42" s="41"/>
      <c r="AJ42" s="42"/>
    </row>
    <row r="43" spans="2:36" ht="15.75" customHeight="1">
      <c r="B43" s="102">
        <v>21</v>
      </c>
      <c r="C43" s="108" t="s">
        <v>14</v>
      </c>
      <c r="D43" s="47" t="s">
        <v>22</v>
      </c>
      <c r="E43" s="325" t="s">
        <v>119</v>
      </c>
      <c r="F43" s="326"/>
      <c r="G43" s="326"/>
      <c r="H43" s="326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  <c r="T43" s="326"/>
      <c r="U43" s="326"/>
      <c r="V43" s="327"/>
      <c r="W43" s="23"/>
      <c r="X43" s="25"/>
      <c r="Y43" s="27"/>
      <c r="Z43" s="27"/>
      <c r="AA43" s="92" t="s">
        <v>95</v>
      </c>
      <c r="AB43" s="93"/>
      <c r="AC43" s="93"/>
      <c r="AD43" s="94"/>
      <c r="AE43" s="86" t="s">
        <v>14</v>
      </c>
      <c r="AF43" s="120">
        <v>21</v>
      </c>
      <c r="AG43">
        <v>2</v>
      </c>
      <c r="AH43">
        <v>180</v>
      </c>
      <c r="AI43" s="41">
        <v>9240</v>
      </c>
      <c r="AJ43" s="42"/>
    </row>
    <row r="44" spans="2:36" ht="15.75" customHeight="1">
      <c r="B44" s="103"/>
      <c r="C44" s="105"/>
      <c r="D44" s="48" t="s">
        <v>23</v>
      </c>
      <c r="E44" s="328"/>
      <c r="F44" s="329"/>
      <c r="G44" s="329"/>
      <c r="H44" s="329"/>
      <c r="I44" s="329"/>
      <c r="J44" s="329"/>
      <c r="K44" s="329"/>
      <c r="L44" s="329"/>
      <c r="M44" s="329"/>
      <c r="N44" s="329"/>
      <c r="O44" s="329"/>
      <c r="P44" s="329"/>
      <c r="Q44" s="329"/>
      <c r="R44" s="329"/>
      <c r="S44" s="329"/>
      <c r="T44" s="329"/>
      <c r="U44" s="329"/>
      <c r="V44" s="330"/>
      <c r="W44" s="19"/>
      <c r="X44" s="21"/>
      <c r="Y44" s="15"/>
      <c r="Z44" s="15"/>
      <c r="AA44" s="95"/>
      <c r="AB44" s="96"/>
      <c r="AC44" s="96"/>
      <c r="AD44" s="97"/>
      <c r="AE44" s="87"/>
      <c r="AF44" s="85"/>
      <c r="AI44" s="41"/>
      <c r="AJ44" s="42"/>
    </row>
    <row r="45" spans="2:36" ht="15.75" customHeight="1">
      <c r="B45" s="102">
        <v>22</v>
      </c>
      <c r="C45" s="108" t="s">
        <v>5</v>
      </c>
      <c r="D45" s="47" t="s">
        <v>22</v>
      </c>
      <c r="E45" s="22"/>
      <c r="F45" s="23"/>
      <c r="G45" s="24"/>
      <c r="H45" s="25"/>
      <c r="I45" s="23"/>
      <c r="J45" s="23"/>
      <c r="K45" s="24"/>
      <c r="L45" s="25"/>
      <c r="M45" s="23"/>
      <c r="N45" s="23"/>
      <c r="O45" s="24"/>
      <c r="P45" s="25"/>
      <c r="Q45" s="23"/>
      <c r="R45" s="23"/>
      <c r="S45" s="24"/>
      <c r="T45" s="25"/>
      <c r="U45" s="23"/>
      <c r="V45" s="23"/>
      <c r="W45" s="24"/>
      <c r="X45" s="25"/>
      <c r="Y45" s="224" t="s">
        <v>111</v>
      </c>
      <c r="Z45" s="225"/>
      <c r="AA45" s="92" t="s">
        <v>95</v>
      </c>
      <c r="AB45" s="93"/>
      <c r="AC45" s="93"/>
      <c r="AD45" s="94"/>
      <c r="AE45" s="86" t="s">
        <v>5</v>
      </c>
      <c r="AF45" s="120">
        <v>22</v>
      </c>
      <c r="AG45">
        <v>2</v>
      </c>
      <c r="AH45">
        <v>40</v>
      </c>
      <c r="AI45" s="41">
        <v>2520</v>
      </c>
      <c r="AJ45" s="42"/>
    </row>
    <row r="46" spans="2:36" ht="15.75" customHeight="1">
      <c r="B46" s="103"/>
      <c r="C46" s="105"/>
      <c r="D46" s="48" t="s">
        <v>23</v>
      </c>
      <c r="E46" s="18"/>
      <c r="F46" s="19"/>
      <c r="G46" s="20"/>
      <c r="H46" s="21"/>
      <c r="I46" s="19"/>
      <c r="J46" s="19"/>
      <c r="K46" s="20"/>
      <c r="L46" s="21"/>
      <c r="M46" s="19"/>
      <c r="N46" s="19"/>
      <c r="O46" s="20"/>
      <c r="P46" s="21"/>
      <c r="Q46" s="19"/>
      <c r="R46" s="19"/>
      <c r="S46" s="20"/>
      <c r="T46" s="21"/>
      <c r="U46" s="19"/>
      <c r="V46" s="19"/>
      <c r="W46" s="20"/>
      <c r="X46" s="21"/>
      <c r="Y46" s="15"/>
      <c r="Z46" s="15"/>
      <c r="AA46" s="95"/>
      <c r="AB46" s="96"/>
      <c r="AC46" s="96"/>
      <c r="AD46" s="97"/>
      <c r="AE46" s="87"/>
      <c r="AF46" s="85"/>
      <c r="AI46" s="41"/>
      <c r="AJ46" s="42"/>
    </row>
    <row r="47" spans="2:36" ht="15.75" customHeight="1">
      <c r="B47" s="102">
        <v>23</v>
      </c>
      <c r="C47" s="108" t="s">
        <v>6</v>
      </c>
      <c r="D47" s="47" t="s">
        <v>22</v>
      </c>
      <c r="E47" s="22"/>
      <c r="F47" s="23"/>
      <c r="G47" s="24"/>
      <c r="H47" s="25"/>
      <c r="I47" s="23"/>
      <c r="J47" s="23"/>
      <c r="K47" s="24"/>
      <c r="L47" s="25"/>
      <c r="M47" s="23"/>
      <c r="N47" s="23"/>
      <c r="O47" s="24"/>
      <c r="P47" s="25"/>
      <c r="Q47" s="23"/>
      <c r="R47" s="23"/>
      <c r="S47" s="24"/>
      <c r="T47" s="25"/>
      <c r="U47" s="23"/>
      <c r="V47" s="23"/>
      <c r="W47" s="24"/>
      <c r="X47" s="25"/>
      <c r="Y47" s="27"/>
      <c r="Z47" s="27"/>
      <c r="AA47" s="111" t="s">
        <v>96</v>
      </c>
      <c r="AB47" s="112"/>
      <c r="AC47" s="112"/>
      <c r="AD47" s="113"/>
      <c r="AE47" s="86" t="s">
        <v>6</v>
      </c>
      <c r="AF47" s="120">
        <v>23</v>
      </c>
      <c r="AG47">
        <v>1</v>
      </c>
      <c r="AH47">
        <v>20</v>
      </c>
      <c r="AI47" s="41">
        <v>1680</v>
      </c>
      <c r="AJ47" s="42"/>
    </row>
    <row r="48" spans="2:36" ht="15.75" customHeight="1">
      <c r="B48" s="103"/>
      <c r="C48" s="105"/>
      <c r="D48" s="48" t="s">
        <v>23</v>
      </c>
      <c r="E48" s="18"/>
      <c r="F48" s="19"/>
      <c r="G48" s="20"/>
      <c r="H48" s="21"/>
      <c r="I48" s="19"/>
      <c r="J48" s="19"/>
      <c r="K48" s="20"/>
      <c r="L48" s="21"/>
      <c r="M48" s="19"/>
      <c r="N48" s="19"/>
      <c r="O48" s="20"/>
      <c r="P48" s="21"/>
      <c r="Q48" s="19"/>
      <c r="R48" s="19"/>
      <c r="S48" s="20"/>
      <c r="T48" s="21"/>
      <c r="U48" s="19"/>
      <c r="V48" s="19"/>
      <c r="W48" s="20"/>
      <c r="X48" s="21"/>
      <c r="Y48" s="15"/>
      <c r="Z48" s="15"/>
      <c r="AA48" s="114"/>
      <c r="AB48" s="115"/>
      <c r="AC48" s="115"/>
      <c r="AD48" s="116"/>
      <c r="AE48" s="87"/>
      <c r="AF48" s="85"/>
      <c r="AI48" s="41"/>
      <c r="AJ48" s="42"/>
    </row>
    <row r="49" spans="2:36" ht="15.75" customHeight="1">
      <c r="B49" s="102">
        <v>24</v>
      </c>
      <c r="C49" s="106" t="s">
        <v>8</v>
      </c>
      <c r="D49" s="47" t="s">
        <v>22</v>
      </c>
      <c r="E49" s="22"/>
      <c r="F49" s="23"/>
      <c r="G49" s="206" t="s">
        <v>126</v>
      </c>
      <c r="H49" s="207"/>
      <c r="I49" s="207"/>
      <c r="J49" s="207"/>
      <c r="K49" s="207"/>
      <c r="L49" s="208"/>
      <c r="M49" s="23"/>
      <c r="N49" s="23"/>
      <c r="O49" s="24"/>
      <c r="P49" s="25"/>
      <c r="Q49" s="23"/>
      <c r="R49" s="23"/>
      <c r="S49" s="24"/>
      <c r="T49" s="25"/>
      <c r="U49" s="23"/>
      <c r="V49" s="23"/>
      <c r="W49" s="24"/>
      <c r="X49" s="25"/>
      <c r="Y49" s="27"/>
      <c r="Z49" s="27"/>
      <c r="AA49" s="124" t="s">
        <v>98</v>
      </c>
      <c r="AB49" s="125"/>
      <c r="AC49" s="125"/>
      <c r="AD49" s="126"/>
      <c r="AE49" s="98" t="s">
        <v>8</v>
      </c>
      <c r="AF49" s="120">
        <v>24</v>
      </c>
      <c r="AG49">
        <v>2</v>
      </c>
      <c r="AH49">
        <v>48</v>
      </c>
      <c r="AI49" s="41">
        <v>3360</v>
      </c>
      <c r="AJ49" s="42"/>
    </row>
    <row r="50" spans="2:36" ht="15.75" customHeight="1">
      <c r="B50" s="103"/>
      <c r="C50" s="107"/>
      <c r="D50" s="48" t="s">
        <v>23</v>
      </c>
      <c r="E50" s="18"/>
      <c r="F50" s="19"/>
      <c r="G50" s="209"/>
      <c r="H50" s="210"/>
      <c r="I50" s="210"/>
      <c r="J50" s="210"/>
      <c r="K50" s="210"/>
      <c r="L50" s="211"/>
      <c r="M50" s="19"/>
      <c r="N50" s="19"/>
      <c r="O50" s="20"/>
      <c r="P50" s="21"/>
      <c r="Q50" s="19"/>
      <c r="R50" s="19"/>
      <c r="S50" s="20"/>
      <c r="T50" s="21"/>
      <c r="U50" s="19"/>
      <c r="V50" s="19"/>
      <c r="W50" s="20"/>
      <c r="X50" s="21"/>
      <c r="Y50" s="15"/>
      <c r="Z50" s="15"/>
      <c r="AA50" s="144"/>
      <c r="AB50" s="145"/>
      <c r="AC50" s="145"/>
      <c r="AD50" s="146"/>
      <c r="AE50" s="99"/>
      <c r="AF50" s="85"/>
      <c r="AI50" s="41"/>
      <c r="AJ50" s="42"/>
    </row>
    <row r="51" spans="2:36" ht="15.75" customHeight="1">
      <c r="B51" s="102">
        <v>25</v>
      </c>
      <c r="C51" s="109" t="s">
        <v>0</v>
      </c>
      <c r="D51" s="47" t="s">
        <v>22</v>
      </c>
      <c r="E51" s="26"/>
      <c r="F51" s="27"/>
      <c r="G51" s="28"/>
      <c r="H51" s="27"/>
      <c r="I51" s="343" t="s">
        <v>127</v>
      </c>
      <c r="J51" s="344"/>
      <c r="K51" s="344"/>
      <c r="L51" s="345"/>
      <c r="M51" s="27"/>
      <c r="N51" s="27"/>
      <c r="O51" s="28"/>
      <c r="P51" s="29"/>
      <c r="Q51" s="27"/>
      <c r="R51" s="27"/>
      <c r="S51" s="28"/>
      <c r="T51" s="29"/>
      <c r="U51" s="27"/>
      <c r="V51" s="27"/>
      <c r="W51" s="132" t="s">
        <v>77</v>
      </c>
      <c r="X51" s="133"/>
      <c r="Y51" s="133"/>
      <c r="Z51" s="133"/>
      <c r="AA51" s="133"/>
      <c r="AB51" s="133"/>
      <c r="AC51" s="133"/>
      <c r="AD51" s="134"/>
      <c r="AE51" s="90" t="s">
        <v>0</v>
      </c>
      <c r="AF51" s="120">
        <v>25</v>
      </c>
      <c r="AG51">
        <v>1</v>
      </c>
      <c r="AH51">
        <v>18</v>
      </c>
      <c r="AI51" s="41">
        <v>840</v>
      </c>
      <c r="AJ51" s="42"/>
    </row>
    <row r="52" spans="2:36" ht="15.75" customHeight="1">
      <c r="B52" s="103"/>
      <c r="C52" s="110"/>
      <c r="D52" s="48" t="s">
        <v>23</v>
      </c>
      <c r="E52" s="14"/>
      <c r="F52" s="15"/>
      <c r="G52" s="16"/>
      <c r="H52" s="15"/>
      <c r="I52" s="346"/>
      <c r="J52" s="347"/>
      <c r="K52" s="347"/>
      <c r="L52" s="348"/>
      <c r="M52" s="15"/>
      <c r="N52" s="15"/>
      <c r="O52" s="16"/>
      <c r="P52" s="17"/>
      <c r="Q52" s="15"/>
      <c r="R52" s="15"/>
      <c r="S52" s="16"/>
      <c r="T52" s="17"/>
      <c r="U52" s="15"/>
      <c r="V52" s="15"/>
      <c r="W52" s="135"/>
      <c r="X52" s="136"/>
      <c r="Y52" s="136"/>
      <c r="Z52" s="136"/>
      <c r="AA52" s="136"/>
      <c r="AB52" s="136"/>
      <c r="AC52" s="136"/>
      <c r="AD52" s="137"/>
      <c r="AE52" s="91"/>
      <c r="AF52" s="85"/>
      <c r="AI52" s="41"/>
      <c r="AJ52" s="42"/>
    </row>
    <row r="53" spans="2:36" ht="15.75" customHeight="1">
      <c r="B53" s="102">
        <v>26</v>
      </c>
      <c r="C53" s="108" t="s">
        <v>3</v>
      </c>
      <c r="D53" s="47" t="s">
        <v>22</v>
      </c>
      <c r="E53" s="132" t="s">
        <v>78</v>
      </c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4"/>
      <c r="AE53" s="86" t="s">
        <v>3</v>
      </c>
      <c r="AF53" s="120">
        <v>26</v>
      </c>
      <c r="AI53" s="41"/>
      <c r="AJ53" s="42"/>
    </row>
    <row r="54" spans="2:36" ht="15.75" customHeight="1">
      <c r="B54" s="103"/>
      <c r="C54" s="105"/>
      <c r="D54" s="48" t="s">
        <v>23</v>
      </c>
      <c r="E54" s="138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40"/>
      <c r="AE54" s="87"/>
      <c r="AF54" s="85"/>
      <c r="AI54" s="41"/>
      <c r="AJ54" s="42"/>
    </row>
    <row r="55" spans="2:36" ht="15.75" customHeight="1">
      <c r="B55" s="102">
        <v>27</v>
      </c>
      <c r="C55" s="108" t="s">
        <v>4</v>
      </c>
      <c r="D55" s="47" t="s">
        <v>22</v>
      </c>
      <c r="E55" s="22"/>
      <c r="F55" s="23"/>
      <c r="G55" s="24"/>
      <c r="H55" s="25"/>
      <c r="I55" s="23"/>
      <c r="J55" s="23"/>
      <c r="K55" s="24"/>
      <c r="L55" s="25"/>
      <c r="M55" s="23"/>
      <c r="N55" s="23"/>
      <c r="O55" s="24"/>
      <c r="P55" s="25"/>
      <c r="Q55" s="224" t="s">
        <v>111</v>
      </c>
      <c r="R55" s="225"/>
      <c r="S55" s="24"/>
      <c r="T55" s="25"/>
      <c r="U55" s="23"/>
      <c r="V55" s="23"/>
      <c r="W55" s="24"/>
      <c r="X55" s="25"/>
      <c r="Y55" s="141" t="s">
        <v>100</v>
      </c>
      <c r="Z55" s="142"/>
      <c r="AA55" s="142"/>
      <c r="AB55" s="142"/>
      <c r="AC55" s="142"/>
      <c r="AD55" s="143"/>
      <c r="AE55" s="86" t="s">
        <v>4</v>
      </c>
      <c r="AF55" s="120">
        <v>27</v>
      </c>
      <c r="AG55">
        <v>2</v>
      </c>
      <c r="AH55">
        <v>40</v>
      </c>
      <c r="AI55" s="41">
        <v>1680</v>
      </c>
      <c r="AJ55" s="42"/>
    </row>
    <row r="56" spans="2:36" ht="15.75" customHeight="1">
      <c r="B56" s="103"/>
      <c r="C56" s="105"/>
      <c r="D56" s="48" t="s">
        <v>23</v>
      </c>
      <c r="E56" s="18"/>
      <c r="F56" s="19"/>
      <c r="G56" s="20"/>
      <c r="H56" s="21"/>
      <c r="I56" s="19"/>
      <c r="J56" s="19"/>
      <c r="K56" s="20"/>
      <c r="L56" s="21"/>
      <c r="M56" s="19"/>
      <c r="N56" s="19"/>
      <c r="O56" s="20"/>
      <c r="P56" s="21"/>
      <c r="Q56" s="19"/>
      <c r="R56" s="19"/>
      <c r="S56" s="20"/>
      <c r="T56" s="21"/>
      <c r="U56" s="19"/>
      <c r="V56" s="19"/>
      <c r="W56" s="20"/>
      <c r="X56" s="21"/>
      <c r="Y56" s="15"/>
      <c r="Z56" s="15"/>
      <c r="AA56" s="16"/>
      <c r="AB56" s="17"/>
      <c r="AC56" s="15"/>
      <c r="AD56" s="35"/>
      <c r="AE56" s="87"/>
      <c r="AF56" s="85"/>
      <c r="AI56" s="41"/>
      <c r="AJ56" s="42"/>
    </row>
    <row r="57" spans="2:36" ht="15.75" customHeight="1">
      <c r="B57" s="102">
        <v>28</v>
      </c>
      <c r="C57" s="108" t="s">
        <v>14</v>
      </c>
      <c r="D57" s="47" t="s">
        <v>22</v>
      </c>
      <c r="E57" s="22"/>
      <c r="F57" s="23"/>
      <c r="G57" s="24"/>
      <c r="H57" s="25"/>
      <c r="I57" s="23"/>
      <c r="J57" s="23"/>
      <c r="K57" s="24"/>
      <c r="L57" s="25"/>
      <c r="M57" s="23"/>
      <c r="N57" s="23"/>
      <c r="O57" s="24"/>
      <c r="P57" s="25"/>
      <c r="Q57" s="23"/>
      <c r="R57" s="23"/>
      <c r="S57" s="24"/>
      <c r="T57" s="25"/>
      <c r="U57" s="23"/>
      <c r="V57" s="23"/>
      <c r="W57" s="24"/>
      <c r="X57" s="25"/>
      <c r="Y57" s="27"/>
      <c r="Z57" s="27"/>
      <c r="AA57" s="124" t="s">
        <v>98</v>
      </c>
      <c r="AB57" s="125"/>
      <c r="AC57" s="125"/>
      <c r="AD57" s="126"/>
      <c r="AE57" s="86" t="s">
        <v>14</v>
      </c>
      <c r="AF57" s="120">
        <v>28</v>
      </c>
      <c r="AG57">
        <v>1</v>
      </c>
      <c r="AH57">
        <v>18</v>
      </c>
      <c r="AI57" s="41">
        <v>3360</v>
      </c>
      <c r="AJ57" s="42"/>
    </row>
    <row r="58" spans="2:36" ht="15.75" customHeight="1">
      <c r="B58" s="103"/>
      <c r="C58" s="105"/>
      <c r="D58" s="48" t="s">
        <v>23</v>
      </c>
      <c r="E58" s="18"/>
      <c r="F58" s="19"/>
      <c r="G58" s="20"/>
      <c r="H58" s="21"/>
      <c r="I58" s="19"/>
      <c r="J58" s="19"/>
      <c r="K58" s="20"/>
      <c r="L58" s="21"/>
      <c r="M58" s="19"/>
      <c r="N58" s="19"/>
      <c r="O58" s="20"/>
      <c r="P58" s="21"/>
      <c r="Q58" s="19"/>
      <c r="R58" s="19"/>
      <c r="S58" s="20"/>
      <c r="T58" s="21"/>
      <c r="U58" s="19"/>
      <c r="V58" s="19"/>
      <c r="W58" s="20"/>
      <c r="X58" s="21"/>
      <c r="Y58" s="15"/>
      <c r="Z58" s="15"/>
      <c r="AA58" s="144"/>
      <c r="AB58" s="145"/>
      <c r="AC58" s="145"/>
      <c r="AD58" s="146"/>
      <c r="AE58" s="87"/>
      <c r="AF58" s="85"/>
      <c r="AI58" s="41"/>
      <c r="AJ58" s="42"/>
    </row>
    <row r="59" spans="2:36" ht="15.75" customHeight="1">
      <c r="B59" s="102">
        <v>29</v>
      </c>
      <c r="C59" s="108" t="s">
        <v>5</v>
      </c>
      <c r="D59" s="47" t="s">
        <v>22</v>
      </c>
      <c r="E59" s="132" t="s">
        <v>50</v>
      </c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86" t="s">
        <v>5</v>
      </c>
      <c r="AF59" s="120">
        <v>29</v>
      </c>
      <c r="AI59" s="41"/>
      <c r="AJ59" s="42"/>
    </row>
    <row r="60" spans="2:36" ht="15.75" customHeight="1">
      <c r="B60" s="103"/>
      <c r="C60" s="105"/>
      <c r="D60" s="48" t="s">
        <v>23</v>
      </c>
      <c r="E60" s="135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87"/>
      <c r="AF60" s="85"/>
      <c r="AI60" s="41"/>
      <c r="AJ60" s="42"/>
    </row>
    <row r="61" spans="2:36" ht="15.75" customHeight="1">
      <c r="B61" s="102">
        <v>30</v>
      </c>
      <c r="C61" s="108" t="s">
        <v>6</v>
      </c>
      <c r="D61" s="47" t="s">
        <v>22</v>
      </c>
      <c r="E61" s="135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86" t="s">
        <v>6</v>
      </c>
      <c r="AF61" s="120">
        <v>30</v>
      </c>
      <c r="AI61" s="41"/>
      <c r="AJ61" s="42"/>
    </row>
    <row r="62" spans="2:36" ht="15.75" customHeight="1">
      <c r="B62" s="103"/>
      <c r="C62" s="105"/>
      <c r="D62" s="48" t="s">
        <v>23</v>
      </c>
      <c r="E62" s="135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87"/>
      <c r="AF62" s="85"/>
      <c r="AI62" s="41"/>
      <c r="AJ62" s="42"/>
    </row>
    <row r="63" spans="2:36" ht="15.75" customHeight="1">
      <c r="B63" s="102">
        <v>31</v>
      </c>
      <c r="C63" s="106" t="s">
        <v>8</v>
      </c>
      <c r="D63" s="47" t="s">
        <v>22</v>
      </c>
      <c r="E63" s="135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98" t="s">
        <v>8</v>
      </c>
      <c r="AF63" s="120">
        <v>31</v>
      </c>
      <c r="AI63" s="41"/>
      <c r="AJ63" s="42"/>
    </row>
    <row r="64" spans="2:36" ht="15.75" customHeight="1" thickBot="1">
      <c r="B64" s="169"/>
      <c r="C64" s="107"/>
      <c r="D64" s="48" t="s">
        <v>23</v>
      </c>
      <c r="E64" s="355"/>
      <c r="F64" s="356"/>
      <c r="G64" s="356"/>
      <c r="H64" s="356"/>
      <c r="I64" s="356"/>
      <c r="J64" s="356"/>
      <c r="K64" s="356"/>
      <c r="L64" s="356"/>
      <c r="M64" s="356"/>
      <c r="N64" s="356"/>
      <c r="O64" s="356"/>
      <c r="P64" s="356"/>
      <c r="Q64" s="356"/>
      <c r="R64" s="356"/>
      <c r="S64" s="356"/>
      <c r="T64" s="356"/>
      <c r="U64" s="356"/>
      <c r="V64" s="356"/>
      <c r="W64" s="356"/>
      <c r="X64" s="356"/>
      <c r="Y64" s="356"/>
      <c r="Z64" s="356"/>
      <c r="AA64" s="356"/>
      <c r="AB64" s="356"/>
      <c r="AC64" s="356"/>
      <c r="AD64" s="356"/>
      <c r="AE64" s="123"/>
      <c r="AF64" s="121"/>
      <c r="AI64" s="41"/>
      <c r="AJ64" s="42"/>
    </row>
    <row r="65" spans="2:36" ht="18.75" customHeight="1" thickBot="1">
      <c r="B65" s="1" t="s">
        <v>1</v>
      </c>
      <c r="C65" s="2" t="s">
        <v>2</v>
      </c>
      <c r="D65" s="46" t="s">
        <v>21</v>
      </c>
      <c r="E65" s="3">
        <v>8</v>
      </c>
      <c r="F65" s="88">
        <v>9</v>
      </c>
      <c r="G65" s="88"/>
      <c r="H65" s="88">
        <v>10</v>
      </c>
      <c r="I65" s="88"/>
      <c r="J65" s="88">
        <v>11</v>
      </c>
      <c r="K65" s="88"/>
      <c r="L65" s="88">
        <v>12</v>
      </c>
      <c r="M65" s="88"/>
      <c r="N65" s="88">
        <v>13</v>
      </c>
      <c r="O65" s="88"/>
      <c r="P65" s="88">
        <v>14</v>
      </c>
      <c r="Q65" s="88"/>
      <c r="R65" s="88">
        <v>15</v>
      </c>
      <c r="S65" s="88"/>
      <c r="T65" s="88">
        <v>16</v>
      </c>
      <c r="U65" s="88"/>
      <c r="V65" s="88">
        <v>17</v>
      </c>
      <c r="W65" s="88"/>
      <c r="X65" s="88">
        <v>18</v>
      </c>
      <c r="Y65" s="88"/>
      <c r="Z65" s="88">
        <v>19</v>
      </c>
      <c r="AA65" s="88"/>
      <c r="AB65" s="88">
        <v>20</v>
      </c>
      <c r="AC65" s="88"/>
      <c r="AD65" s="32">
        <v>21</v>
      </c>
      <c r="AE65" s="33" t="s">
        <v>2</v>
      </c>
      <c r="AF65" s="43" t="s">
        <v>1</v>
      </c>
      <c r="AI65" s="41"/>
      <c r="AJ65" s="42"/>
    </row>
    <row r="66" spans="33:36" ht="13.5">
      <c r="AG66">
        <f>SUM(AG3:AG65)</f>
        <v>40</v>
      </c>
      <c r="AH66">
        <f>SUM(AH3:AH65)</f>
        <v>1153</v>
      </c>
      <c r="AI66" s="41">
        <f>SUM(AI3:AI65)</f>
        <v>58380</v>
      </c>
      <c r="AJ66" s="42">
        <f>SUM(AJ3:AJ65)</f>
        <v>0</v>
      </c>
    </row>
    <row r="67" spans="30:33" ht="13.5">
      <c r="AD67" s="83" t="s">
        <v>12</v>
      </c>
      <c r="AE67" s="83"/>
      <c r="AF67" s="83"/>
      <c r="AG67">
        <v>0</v>
      </c>
    </row>
  </sheetData>
  <sheetProtection/>
  <mergeCells count="200">
    <mergeCell ref="V2:W2"/>
    <mergeCell ref="X2:Y2"/>
    <mergeCell ref="R2:S2"/>
    <mergeCell ref="Y13:AD13"/>
    <mergeCell ref="Y27:AD27"/>
    <mergeCell ref="E7:V8"/>
    <mergeCell ref="E9:V10"/>
    <mergeCell ref="W9:AD10"/>
    <mergeCell ref="E11:AD12"/>
    <mergeCell ref="W23:AD24"/>
    <mergeCell ref="B7:B8"/>
    <mergeCell ref="B3:B4"/>
    <mergeCell ref="F2:G2"/>
    <mergeCell ref="H2:I2"/>
    <mergeCell ref="N2:O2"/>
    <mergeCell ref="P2:Q2"/>
    <mergeCell ref="J2:K2"/>
    <mergeCell ref="AF9:AF10"/>
    <mergeCell ref="AF33:AF34"/>
    <mergeCell ref="B31:B32"/>
    <mergeCell ref="B25:B26"/>
    <mergeCell ref="B27:B28"/>
    <mergeCell ref="B21:B22"/>
    <mergeCell ref="B17:B18"/>
    <mergeCell ref="B11:B12"/>
    <mergeCell ref="AF13:AF14"/>
    <mergeCell ref="AF17:AF18"/>
    <mergeCell ref="AF3:AF4"/>
    <mergeCell ref="B5:B6"/>
    <mergeCell ref="AF5:AF6"/>
    <mergeCell ref="B39:B40"/>
    <mergeCell ref="B33:B34"/>
    <mergeCell ref="B35:B36"/>
    <mergeCell ref="B37:B38"/>
    <mergeCell ref="B29:B30"/>
    <mergeCell ref="AF35:AF36"/>
    <mergeCell ref="B9:B10"/>
    <mergeCell ref="B15:B16"/>
    <mergeCell ref="AF15:AF16"/>
    <mergeCell ref="C19:C20"/>
    <mergeCell ref="B19:B20"/>
    <mergeCell ref="J65:K65"/>
    <mergeCell ref="AF21:AF22"/>
    <mergeCell ref="AF23:AF24"/>
    <mergeCell ref="AF29:AF30"/>
    <mergeCell ref="AF31:AF32"/>
    <mergeCell ref="G23:R24"/>
    <mergeCell ref="AF41:AF42"/>
    <mergeCell ref="AF25:AF26"/>
    <mergeCell ref="AF39:AF40"/>
    <mergeCell ref="B51:B52"/>
    <mergeCell ref="B43:B44"/>
    <mergeCell ref="B45:B46"/>
    <mergeCell ref="AF49:AF50"/>
    <mergeCell ref="AF51:AF52"/>
    <mergeCell ref="AE45:AE46"/>
    <mergeCell ref="AF47:AF48"/>
    <mergeCell ref="AF43:AF44"/>
    <mergeCell ref="AF45:AF46"/>
    <mergeCell ref="C49:C50"/>
    <mergeCell ref="C11:C12"/>
    <mergeCell ref="C13:C14"/>
    <mergeCell ref="C41:C42"/>
    <mergeCell ref="C43:C44"/>
    <mergeCell ref="AE47:AE48"/>
    <mergeCell ref="AF11:AF12"/>
    <mergeCell ref="AF27:AF28"/>
    <mergeCell ref="B49:B50"/>
    <mergeCell ref="AE21:AE22"/>
    <mergeCell ref="AE23:AE24"/>
    <mergeCell ref="B41:B42"/>
    <mergeCell ref="C33:C34"/>
    <mergeCell ref="B47:B48"/>
    <mergeCell ref="AE29:AE30"/>
    <mergeCell ref="AE31:AE32"/>
    <mergeCell ref="C39:C40"/>
    <mergeCell ref="C45:C46"/>
    <mergeCell ref="B13:B14"/>
    <mergeCell ref="B63:B64"/>
    <mergeCell ref="C57:C58"/>
    <mergeCell ref="B53:B54"/>
    <mergeCell ref="AF53:AF54"/>
    <mergeCell ref="B55:B56"/>
    <mergeCell ref="AF55:AF56"/>
    <mergeCell ref="B61:B62"/>
    <mergeCell ref="AE57:AE58"/>
    <mergeCell ref="B57:B58"/>
    <mergeCell ref="B59:B60"/>
    <mergeCell ref="AF59:AF60"/>
    <mergeCell ref="C53:C54"/>
    <mergeCell ref="V65:W65"/>
    <mergeCell ref="X65:Y65"/>
    <mergeCell ref="AE55:AE56"/>
    <mergeCell ref="Z65:AA65"/>
    <mergeCell ref="AB65:AC65"/>
    <mergeCell ref="AF61:AF62"/>
    <mergeCell ref="AE59:AE60"/>
    <mergeCell ref="AE63:AE64"/>
    <mergeCell ref="AE61:AE62"/>
    <mergeCell ref="AF63:AF64"/>
    <mergeCell ref="C55:C56"/>
    <mergeCell ref="C59:C60"/>
    <mergeCell ref="E59:AD64"/>
    <mergeCell ref="AF57:AF58"/>
    <mergeCell ref="Y55:AD55"/>
    <mergeCell ref="Q55:R55"/>
    <mergeCell ref="P65:Q65"/>
    <mergeCell ref="C63:C64"/>
    <mergeCell ref="C31:C32"/>
    <mergeCell ref="T65:U65"/>
    <mergeCell ref="R65:S65"/>
    <mergeCell ref="C47:C48"/>
    <mergeCell ref="F65:G65"/>
    <mergeCell ref="H65:I65"/>
    <mergeCell ref="L65:M65"/>
    <mergeCell ref="N65:O65"/>
    <mergeCell ref="C51:C52"/>
    <mergeCell ref="AG1:AJ1"/>
    <mergeCell ref="C3:C4"/>
    <mergeCell ref="C5:C6"/>
    <mergeCell ref="C7:C8"/>
    <mergeCell ref="T2:U2"/>
    <mergeCell ref="C15:C16"/>
    <mergeCell ref="AF7:AF8"/>
    <mergeCell ref="AB2:AC2"/>
    <mergeCell ref="Z2:AA2"/>
    <mergeCell ref="C9:C10"/>
    <mergeCell ref="B1:AF1"/>
    <mergeCell ref="L2:M2"/>
    <mergeCell ref="C25:C26"/>
    <mergeCell ref="C17:C18"/>
    <mergeCell ref="B23:B24"/>
    <mergeCell ref="AE11:AE12"/>
    <mergeCell ref="AE13:AE14"/>
    <mergeCell ref="AE15:AE16"/>
    <mergeCell ref="AE17:AE18"/>
    <mergeCell ref="AD67:AF67"/>
    <mergeCell ref="C35:C36"/>
    <mergeCell ref="AE27:AE28"/>
    <mergeCell ref="AE41:AE42"/>
    <mergeCell ref="AE43:AE44"/>
    <mergeCell ref="C61:C62"/>
    <mergeCell ref="AE49:AE50"/>
    <mergeCell ref="AE51:AE52"/>
    <mergeCell ref="AE53:AE54"/>
    <mergeCell ref="AE37:AE38"/>
    <mergeCell ref="AE3:AE4"/>
    <mergeCell ref="AE5:AE6"/>
    <mergeCell ref="AE7:AE8"/>
    <mergeCell ref="AE9:AE10"/>
    <mergeCell ref="AE25:AE26"/>
    <mergeCell ref="AE19:AE20"/>
    <mergeCell ref="AF37:AF38"/>
    <mergeCell ref="AE35:AE36"/>
    <mergeCell ref="AF19:AF20"/>
    <mergeCell ref="C27:C28"/>
    <mergeCell ref="C21:C22"/>
    <mergeCell ref="AE39:AE40"/>
    <mergeCell ref="C23:C24"/>
    <mergeCell ref="C29:C30"/>
    <mergeCell ref="C37:C38"/>
    <mergeCell ref="AE33:AE34"/>
    <mergeCell ref="AA19:AD20"/>
    <mergeCell ref="AA33:AD34"/>
    <mergeCell ref="E25:AD26"/>
    <mergeCell ref="W21:Z22"/>
    <mergeCell ref="AA29:AD30"/>
    <mergeCell ref="F37:V38"/>
    <mergeCell ref="V19:Y20"/>
    <mergeCell ref="V33:Y34"/>
    <mergeCell ref="AA3:AD4"/>
    <mergeCell ref="AA15:AD16"/>
    <mergeCell ref="AA17:AD18"/>
    <mergeCell ref="W51:AD52"/>
    <mergeCell ref="E53:AD54"/>
    <mergeCell ref="AA31:AD32"/>
    <mergeCell ref="AA43:AD44"/>
    <mergeCell ref="AA45:AD46"/>
    <mergeCell ref="AA21:AD22"/>
    <mergeCell ref="W37:AD38"/>
    <mergeCell ref="AA49:AD50"/>
    <mergeCell ref="AA57:AD58"/>
    <mergeCell ref="AA14:AD14"/>
    <mergeCell ref="AA47:AD48"/>
    <mergeCell ref="E39:AD40"/>
    <mergeCell ref="S35:AD36"/>
    <mergeCell ref="G35:L36"/>
    <mergeCell ref="E41:V42"/>
    <mergeCell ref="G49:L50"/>
    <mergeCell ref="I51:L52"/>
    <mergeCell ref="Y3:Z3"/>
    <mergeCell ref="Q13:R13"/>
    <mergeCell ref="Y17:Z17"/>
    <mergeCell ref="Q27:R27"/>
    <mergeCell ref="Y31:Z31"/>
    <mergeCell ref="Y45:Z45"/>
    <mergeCell ref="V3:X4"/>
    <mergeCell ref="V15:Y16"/>
    <mergeCell ref="E43:V44"/>
    <mergeCell ref="V29:Y30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J67"/>
  <sheetViews>
    <sheetView zoomScale="75" zoomScaleNormal="75" zoomScalePageLayoutView="0" workbookViewId="0" topLeftCell="A1">
      <pane ySplit="2" topLeftCell="A3" activePane="bottomLeft" state="frozen"/>
      <selection pane="topLeft" activeCell="B2" sqref="B2"/>
      <selection pane="bottomLeft" activeCell="AH11" sqref="AH11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122" t="s">
        <v>47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00"/>
      <c r="AH1" s="100"/>
      <c r="AI1" s="100"/>
      <c r="AJ1" s="100"/>
    </row>
    <row r="2" spans="2:36" ht="18.75" customHeight="1" thickBot="1">
      <c r="B2" s="1" t="s">
        <v>1</v>
      </c>
      <c r="C2" s="2" t="s">
        <v>2</v>
      </c>
      <c r="D2" s="46" t="s">
        <v>21</v>
      </c>
      <c r="E2" s="3">
        <v>8</v>
      </c>
      <c r="F2" s="88">
        <v>9</v>
      </c>
      <c r="G2" s="88"/>
      <c r="H2" s="88">
        <v>10</v>
      </c>
      <c r="I2" s="88"/>
      <c r="J2" s="88">
        <v>11</v>
      </c>
      <c r="K2" s="88"/>
      <c r="L2" s="88">
        <v>12</v>
      </c>
      <c r="M2" s="88"/>
      <c r="N2" s="88">
        <v>13</v>
      </c>
      <c r="O2" s="88"/>
      <c r="P2" s="88">
        <v>14</v>
      </c>
      <c r="Q2" s="88"/>
      <c r="R2" s="88">
        <v>15</v>
      </c>
      <c r="S2" s="88"/>
      <c r="T2" s="88">
        <v>16</v>
      </c>
      <c r="U2" s="88"/>
      <c r="V2" s="88">
        <v>17</v>
      </c>
      <c r="W2" s="88"/>
      <c r="X2" s="88">
        <v>18</v>
      </c>
      <c r="Y2" s="88"/>
      <c r="Z2" s="88">
        <v>19</v>
      </c>
      <c r="AA2" s="88"/>
      <c r="AB2" s="88">
        <v>20</v>
      </c>
      <c r="AC2" s="88"/>
      <c r="AD2" s="32">
        <v>21</v>
      </c>
      <c r="AE2" s="33" t="s">
        <v>2</v>
      </c>
      <c r="AF2" s="34" t="s">
        <v>1</v>
      </c>
      <c r="AG2" s="38" t="s">
        <v>9</v>
      </c>
      <c r="AH2" s="38" t="s">
        <v>10</v>
      </c>
      <c r="AI2" s="39" t="s">
        <v>11</v>
      </c>
      <c r="AJ2" s="40" t="s">
        <v>25</v>
      </c>
    </row>
    <row r="3" spans="2:36" ht="15.75" customHeight="1">
      <c r="B3" s="172">
        <v>1</v>
      </c>
      <c r="C3" s="379" t="s">
        <v>0</v>
      </c>
      <c r="D3" s="47" t="s">
        <v>22</v>
      </c>
      <c r="E3" s="367" t="s">
        <v>51</v>
      </c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68"/>
      <c r="AA3" s="368"/>
      <c r="AB3" s="368"/>
      <c r="AC3" s="368"/>
      <c r="AD3" s="368"/>
      <c r="AE3" s="386" t="s">
        <v>0</v>
      </c>
      <c r="AF3" s="387">
        <v>1</v>
      </c>
      <c r="AI3" s="41"/>
      <c r="AJ3" s="42"/>
    </row>
    <row r="4" spans="2:36" ht="15.75" customHeight="1">
      <c r="B4" s="103"/>
      <c r="C4" s="110"/>
      <c r="D4" s="48" t="s">
        <v>23</v>
      </c>
      <c r="E4" s="135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91"/>
      <c r="AF4" s="190"/>
      <c r="AI4" s="41"/>
      <c r="AJ4" s="42"/>
    </row>
    <row r="5" spans="2:36" ht="15.75" customHeight="1">
      <c r="B5" s="102">
        <v>2</v>
      </c>
      <c r="C5" s="108" t="s">
        <v>3</v>
      </c>
      <c r="D5" s="47" t="s">
        <v>22</v>
      </c>
      <c r="E5" s="135" t="s">
        <v>52</v>
      </c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86" t="s">
        <v>3</v>
      </c>
      <c r="AF5" s="120">
        <v>2</v>
      </c>
      <c r="AI5" s="41"/>
      <c r="AJ5" s="42"/>
    </row>
    <row r="6" spans="2:36" ht="15.75" customHeight="1">
      <c r="B6" s="103"/>
      <c r="C6" s="105"/>
      <c r="D6" s="48" t="s">
        <v>23</v>
      </c>
      <c r="E6" s="135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87"/>
      <c r="AF6" s="85"/>
      <c r="AI6" s="41"/>
      <c r="AJ6" s="42"/>
    </row>
    <row r="7" spans="2:36" ht="15.75" customHeight="1">
      <c r="B7" s="102">
        <v>3</v>
      </c>
      <c r="C7" s="108" t="s">
        <v>4</v>
      </c>
      <c r="D7" s="47" t="s">
        <v>22</v>
      </c>
      <c r="E7" s="135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86" t="s">
        <v>4</v>
      </c>
      <c r="AF7" s="120">
        <v>3</v>
      </c>
      <c r="AI7" s="41"/>
      <c r="AJ7" s="42"/>
    </row>
    <row r="8" spans="2:36" ht="15.75" customHeight="1">
      <c r="B8" s="103"/>
      <c r="C8" s="105"/>
      <c r="D8" s="48" t="s">
        <v>23</v>
      </c>
      <c r="E8" s="138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87"/>
      <c r="AF8" s="85"/>
      <c r="AI8" s="41"/>
      <c r="AJ8" s="42"/>
    </row>
    <row r="9" spans="2:36" ht="15.75" customHeight="1">
      <c r="B9" s="102">
        <v>4</v>
      </c>
      <c r="C9" s="108" t="s">
        <v>14</v>
      </c>
      <c r="D9" s="47" t="s">
        <v>22</v>
      </c>
      <c r="E9" s="22"/>
      <c r="F9" s="23"/>
      <c r="G9" s="24"/>
      <c r="H9" s="25"/>
      <c r="I9" s="23"/>
      <c r="J9" s="23"/>
      <c r="K9" s="24"/>
      <c r="L9" s="25"/>
      <c r="M9" s="23"/>
      <c r="N9" s="23"/>
      <c r="O9" s="24"/>
      <c r="P9" s="25"/>
      <c r="Q9" s="23"/>
      <c r="R9" s="23"/>
      <c r="S9" s="24"/>
      <c r="T9" s="23"/>
      <c r="U9" s="380" t="s">
        <v>128</v>
      </c>
      <c r="V9" s="381"/>
      <c r="W9" s="381"/>
      <c r="X9" s="381"/>
      <c r="Y9" s="381"/>
      <c r="Z9" s="382"/>
      <c r="AA9" s="92" t="s">
        <v>95</v>
      </c>
      <c r="AB9" s="93"/>
      <c r="AC9" s="93"/>
      <c r="AD9" s="94"/>
      <c r="AE9" s="86" t="s">
        <v>14</v>
      </c>
      <c r="AF9" s="120">
        <v>4</v>
      </c>
      <c r="AG9">
        <v>2</v>
      </c>
      <c r="AH9">
        <v>41</v>
      </c>
      <c r="AI9" s="41">
        <v>4200</v>
      </c>
      <c r="AJ9" s="42"/>
    </row>
    <row r="10" spans="2:36" ht="15.75" customHeight="1">
      <c r="B10" s="103"/>
      <c r="C10" s="105"/>
      <c r="D10" s="48" t="s">
        <v>23</v>
      </c>
      <c r="E10" s="18"/>
      <c r="F10" s="19"/>
      <c r="G10" s="20"/>
      <c r="H10" s="21"/>
      <c r="I10" s="19"/>
      <c r="J10" s="19"/>
      <c r="K10" s="20"/>
      <c r="L10" s="21"/>
      <c r="M10" s="19"/>
      <c r="N10" s="19"/>
      <c r="O10" s="20"/>
      <c r="P10" s="21"/>
      <c r="Q10" s="19"/>
      <c r="R10" s="19"/>
      <c r="S10" s="20"/>
      <c r="T10" s="19"/>
      <c r="U10" s="383"/>
      <c r="V10" s="384"/>
      <c r="W10" s="384"/>
      <c r="X10" s="384"/>
      <c r="Y10" s="384"/>
      <c r="Z10" s="385"/>
      <c r="AA10" s="95"/>
      <c r="AB10" s="96"/>
      <c r="AC10" s="96"/>
      <c r="AD10" s="97"/>
      <c r="AE10" s="87"/>
      <c r="AF10" s="85"/>
      <c r="AI10" s="41"/>
      <c r="AJ10" s="42"/>
    </row>
    <row r="11" spans="2:36" ht="15.75" customHeight="1">
      <c r="B11" s="102">
        <v>5</v>
      </c>
      <c r="C11" s="108" t="s">
        <v>5</v>
      </c>
      <c r="D11" s="47" t="s">
        <v>22</v>
      </c>
      <c r="E11" s="22"/>
      <c r="F11" s="23"/>
      <c r="G11" s="24"/>
      <c r="H11" s="25"/>
      <c r="I11" s="23"/>
      <c r="J11" s="23"/>
      <c r="K11" s="24"/>
      <c r="L11" s="25"/>
      <c r="M11" s="23"/>
      <c r="N11" s="23"/>
      <c r="O11" s="24"/>
      <c r="P11" s="25"/>
      <c r="Q11" s="23"/>
      <c r="R11" s="23"/>
      <c r="S11" s="24"/>
      <c r="T11" s="25"/>
      <c r="U11" s="23"/>
      <c r="V11" s="23"/>
      <c r="W11" s="24"/>
      <c r="X11" s="25"/>
      <c r="Y11" s="27"/>
      <c r="Z11" s="27"/>
      <c r="AA11" s="124" t="s">
        <v>98</v>
      </c>
      <c r="AB11" s="125"/>
      <c r="AC11" s="125"/>
      <c r="AD11" s="126"/>
      <c r="AE11" s="86" t="s">
        <v>5</v>
      </c>
      <c r="AF11" s="120">
        <v>5</v>
      </c>
      <c r="AG11">
        <v>1</v>
      </c>
      <c r="AH11">
        <v>18</v>
      </c>
      <c r="AI11" s="41">
        <v>3360</v>
      </c>
      <c r="AJ11" s="42"/>
    </row>
    <row r="12" spans="2:36" ht="15.75" customHeight="1">
      <c r="B12" s="103"/>
      <c r="C12" s="105"/>
      <c r="D12" s="48" t="s">
        <v>23</v>
      </c>
      <c r="E12" s="18"/>
      <c r="F12" s="19"/>
      <c r="G12" s="20"/>
      <c r="H12" s="21"/>
      <c r="I12" s="19"/>
      <c r="J12" s="19"/>
      <c r="K12" s="20"/>
      <c r="L12" s="21"/>
      <c r="M12" s="19"/>
      <c r="N12" s="19"/>
      <c r="O12" s="20"/>
      <c r="P12" s="21"/>
      <c r="Q12" s="19"/>
      <c r="R12" s="19"/>
      <c r="S12" s="20"/>
      <c r="T12" s="21"/>
      <c r="U12" s="19"/>
      <c r="V12" s="19"/>
      <c r="W12" s="20"/>
      <c r="X12" s="21"/>
      <c r="Y12" s="15"/>
      <c r="Z12" s="15"/>
      <c r="AA12" s="144"/>
      <c r="AB12" s="145"/>
      <c r="AC12" s="145"/>
      <c r="AD12" s="146"/>
      <c r="AE12" s="87"/>
      <c r="AF12" s="85"/>
      <c r="AI12" s="41"/>
      <c r="AJ12" s="42"/>
    </row>
    <row r="13" spans="2:36" ht="15.75" customHeight="1">
      <c r="B13" s="102">
        <v>6</v>
      </c>
      <c r="C13" s="108" t="s">
        <v>6</v>
      </c>
      <c r="D13" s="47" t="s">
        <v>22</v>
      </c>
      <c r="E13" s="22"/>
      <c r="F13" s="23"/>
      <c r="G13" s="24"/>
      <c r="H13" s="25"/>
      <c r="I13" s="23"/>
      <c r="J13" s="23"/>
      <c r="K13" s="24"/>
      <c r="L13" s="25"/>
      <c r="M13" s="23"/>
      <c r="N13" s="23"/>
      <c r="O13" s="24"/>
      <c r="P13" s="25"/>
      <c r="Q13" s="23"/>
      <c r="R13" s="23"/>
      <c r="S13" s="24"/>
      <c r="T13" s="25"/>
      <c r="U13" s="23"/>
      <c r="V13" s="23"/>
      <c r="W13" s="24"/>
      <c r="X13" s="25"/>
      <c r="Y13" s="27"/>
      <c r="Z13" s="27"/>
      <c r="AA13" s="92" t="s">
        <v>95</v>
      </c>
      <c r="AB13" s="93"/>
      <c r="AC13" s="93"/>
      <c r="AD13" s="94"/>
      <c r="AE13" s="86" t="s">
        <v>6</v>
      </c>
      <c r="AF13" s="120">
        <v>6</v>
      </c>
      <c r="AG13">
        <v>1</v>
      </c>
      <c r="AH13">
        <v>30</v>
      </c>
      <c r="AI13" s="41">
        <v>1680</v>
      </c>
      <c r="AJ13" s="42"/>
    </row>
    <row r="14" spans="2:36" ht="15.75" customHeight="1">
      <c r="B14" s="103"/>
      <c r="C14" s="105"/>
      <c r="D14" s="48" t="s">
        <v>23</v>
      </c>
      <c r="E14" s="18"/>
      <c r="F14" s="19"/>
      <c r="G14" s="20"/>
      <c r="H14" s="21"/>
      <c r="I14" s="19"/>
      <c r="J14" s="19"/>
      <c r="K14" s="20"/>
      <c r="L14" s="21"/>
      <c r="M14" s="19"/>
      <c r="N14" s="19"/>
      <c r="O14" s="20"/>
      <c r="P14" s="21"/>
      <c r="Q14" s="19"/>
      <c r="R14" s="19"/>
      <c r="S14" s="20"/>
      <c r="T14" s="21"/>
      <c r="U14" s="19"/>
      <c r="V14" s="19"/>
      <c r="W14" s="20"/>
      <c r="X14" s="21"/>
      <c r="Y14" s="15"/>
      <c r="Z14" s="15"/>
      <c r="AA14" s="95"/>
      <c r="AB14" s="96"/>
      <c r="AC14" s="96"/>
      <c r="AD14" s="97"/>
      <c r="AE14" s="87"/>
      <c r="AF14" s="85"/>
      <c r="AI14" s="41"/>
      <c r="AJ14" s="42"/>
    </row>
    <row r="15" spans="2:36" ht="15.75" customHeight="1">
      <c r="B15" s="102">
        <v>7</v>
      </c>
      <c r="C15" s="106" t="s">
        <v>7</v>
      </c>
      <c r="D15" s="47" t="s">
        <v>22</v>
      </c>
      <c r="E15" s="22"/>
      <c r="F15" s="23"/>
      <c r="G15" s="180" t="s">
        <v>124</v>
      </c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2"/>
      <c r="W15" s="23"/>
      <c r="X15" s="25"/>
      <c r="Y15" s="27"/>
      <c r="Z15" s="27"/>
      <c r="AA15" s="28"/>
      <c r="AB15" s="29"/>
      <c r="AC15" s="27"/>
      <c r="AD15" s="36"/>
      <c r="AE15" s="98" t="s">
        <v>7</v>
      </c>
      <c r="AF15" s="120">
        <v>7</v>
      </c>
      <c r="AG15">
        <v>1</v>
      </c>
      <c r="AH15">
        <v>400</v>
      </c>
      <c r="AI15" s="41">
        <v>3360</v>
      </c>
      <c r="AJ15" s="42"/>
    </row>
    <row r="16" spans="2:36" ht="15.75" customHeight="1">
      <c r="B16" s="103"/>
      <c r="C16" s="107"/>
      <c r="D16" s="48" t="s">
        <v>23</v>
      </c>
      <c r="E16" s="18"/>
      <c r="F16" s="19"/>
      <c r="G16" s="183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5"/>
      <c r="W16" s="19"/>
      <c r="X16" s="21"/>
      <c r="Y16" s="15"/>
      <c r="Z16" s="15"/>
      <c r="AA16" s="16"/>
      <c r="AB16" s="17"/>
      <c r="AC16" s="15"/>
      <c r="AD16" s="35"/>
      <c r="AE16" s="99"/>
      <c r="AF16" s="85"/>
      <c r="AI16" s="41"/>
      <c r="AJ16" s="42"/>
    </row>
    <row r="17" spans="2:36" ht="15.75" customHeight="1">
      <c r="B17" s="102">
        <v>8</v>
      </c>
      <c r="C17" s="109" t="s">
        <v>0</v>
      </c>
      <c r="D17" s="47" t="s">
        <v>22</v>
      </c>
      <c r="E17" s="26"/>
      <c r="F17" s="27"/>
      <c r="G17" s="180" t="s">
        <v>124</v>
      </c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2"/>
      <c r="W17" s="132" t="s">
        <v>77</v>
      </c>
      <c r="X17" s="133"/>
      <c r="Y17" s="133"/>
      <c r="Z17" s="133"/>
      <c r="AA17" s="133"/>
      <c r="AB17" s="133"/>
      <c r="AC17" s="133"/>
      <c r="AD17" s="134"/>
      <c r="AE17" s="90" t="s">
        <v>0</v>
      </c>
      <c r="AF17" s="120">
        <v>8</v>
      </c>
      <c r="AG17">
        <v>1</v>
      </c>
      <c r="AH17">
        <v>400</v>
      </c>
      <c r="AI17" s="41">
        <v>3360</v>
      </c>
      <c r="AJ17" s="42"/>
    </row>
    <row r="18" spans="2:36" ht="15.75" customHeight="1">
      <c r="B18" s="103"/>
      <c r="C18" s="110"/>
      <c r="D18" s="48" t="s">
        <v>23</v>
      </c>
      <c r="E18" s="14"/>
      <c r="F18" s="15"/>
      <c r="G18" s="183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5"/>
      <c r="W18" s="135"/>
      <c r="X18" s="136"/>
      <c r="Y18" s="136"/>
      <c r="Z18" s="136"/>
      <c r="AA18" s="136"/>
      <c r="AB18" s="136"/>
      <c r="AC18" s="136"/>
      <c r="AD18" s="137"/>
      <c r="AE18" s="91"/>
      <c r="AF18" s="85"/>
      <c r="AI18" s="41"/>
      <c r="AJ18" s="42"/>
    </row>
    <row r="19" spans="2:36" ht="15.75" customHeight="1">
      <c r="B19" s="102">
        <v>9</v>
      </c>
      <c r="C19" s="109" t="s">
        <v>3</v>
      </c>
      <c r="D19" s="47" t="s">
        <v>22</v>
      </c>
      <c r="E19" s="132" t="s">
        <v>78</v>
      </c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4"/>
      <c r="AE19" s="90" t="s">
        <v>3</v>
      </c>
      <c r="AF19" s="120">
        <v>9</v>
      </c>
      <c r="AI19" s="41"/>
      <c r="AJ19" s="42"/>
    </row>
    <row r="20" spans="2:36" ht="15.75" customHeight="1">
      <c r="B20" s="103"/>
      <c r="C20" s="110"/>
      <c r="D20" s="48" t="s">
        <v>23</v>
      </c>
      <c r="E20" s="138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40"/>
      <c r="AE20" s="91"/>
      <c r="AF20" s="85"/>
      <c r="AI20" s="41"/>
      <c r="AJ20" s="42"/>
    </row>
    <row r="21" spans="2:36" ht="15.75" customHeight="1">
      <c r="B21" s="102">
        <v>10</v>
      </c>
      <c r="C21" s="108" t="s">
        <v>4</v>
      </c>
      <c r="D21" s="47" t="s">
        <v>22</v>
      </c>
      <c r="E21" s="22"/>
      <c r="F21" s="23"/>
      <c r="G21" s="24"/>
      <c r="H21" s="25"/>
      <c r="I21" s="23"/>
      <c r="J21" s="23"/>
      <c r="K21" s="24"/>
      <c r="L21" s="25"/>
      <c r="M21" s="23"/>
      <c r="N21" s="23"/>
      <c r="O21" s="24"/>
      <c r="P21" s="25"/>
      <c r="Q21" s="23"/>
      <c r="R21" s="23"/>
      <c r="S21" s="24"/>
      <c r="T21" s="25"/>
      <c r="U21" s="23"/>
      <c r="V21" s="23"/>
      <c r="W21" s="24"/>
      <c r="X21" s="25"/>
      <c r="Y21" s="141" t="s">
        <v>100</v>
      </c>
      <c r="Z21" s="142"/>
      <c r="AA21" s="142"/>
      <c r="AB21" s="142"/>
      <c r="AC21" s="142"/>
      <c r="AD21" s="143"/>
      <c r="AE21" s="86" t="s">
        <v>4</v>
      </c>
      <c r="AF21" s="120">
        <v>10</v>
      </c>
      <c r="AG21">
        <v>1</v>
      </c>
      <c r="AH21">
        <v>30</v>
      </c>
      <c r="AI21" s="41">
        <v>840</v>
      </c>
      <c r="AJ21" s="42"/>
    </row>
    <row r="22" spans="2:36" ht="15.75" customHeight="1">
      <c r="B22" s="103"/>
      <c r="C22" s="105"/>
      <c r="D22" s="48" t="s">
        <v>23</v>
      </c>
      <c r="E22" s="18"/>
      <c r="F22" s="19"/>
      <c r="G22" s="20"/>
      <c r="H22" s="21"/>
      <c r="I22" s="19"/>
      <c r="J22" s="19"/>
      <c r="K22" s="20"/>
      <c r="L22" s="21"/>
      <c r="M22" s="19"/>
      <c r="N22" s="19"/>
      <c r="O22" s="20"/>
      <c r="P22" s="21"/>
      <c r="Q22" s="19"/>
      <c r="R22" s="19"/>
      <c r="S22" s="20"/>
      <c r="T22" s="21"/>
      <c r="U22" s="19"/>
      <c r="V22" s="19"/>
      <c r="W22" s="20"/>
      <c r="X22" s="21"/>
      <c r="Y22" s="15"/>
      <c r="Z22" s="15"/>
      <c r="AA22" s="16"/>
      <c r="AB22" s="17"/>
      <c r="AC22" s="15"/>
      <c r="AD22" s="35"/>
      <c r="AE22" s="87"/>
      <c r="AF22" s="85"/>
      <c r="AI22" s="41"/>
      <c r="AJ22" s="42"/>
    </row>
    <row r="23" spans="2:36" ht="15.75" customHeight="1">
      <c r="B23" s="102">
        <v>11</v>
      </c>
      <c r="C23" s="108" t="s">
        <v>14</v>
      </c>
      <c r="D23" s="47" t="s">
        <v>22</v>
      </c>
      <c r="E23" s="22"/>
      <c r="F23" s="23"/>
      <c r="G23" s="24"/>
      <c r="H23" s="25"/>
      <c r="I23" s="23"/>
      <c r="J23" s="23"/>
      <c r="K23" s="24"/>
      <c r="L23" s="25"/>
      <c r="M23" s="23"/>
      <c r="N23" s="23"/>
      <c r="O23" s="24"/>
      <c r="P23" s="25"/>
      <c r="Q23" s="23"/>
      <c r="R23" s="23"/>
      <c r="S23" s="24"/>
      <c r="T23" s="25"/>
      <c r="U23" s="23"/>
      <c r="V23" s="23"/>
      <c r="W23" s="24"/>
      <c r="X23" s="25"/>
      <c r="Y23" s="27"/>
      <c r="Z23" s="27"/>
      <c r="AA23" s="92" t="s">
        <v>95</v>
      </c>
      <c r="AB23" s="93"/>
      <c r="AC23" s="93"/>
      <c r="AD23" s="94"/>
      <c r="AE23" s="86" t="s">
        <v>14</v>
      </c>
      <c r="AF23" s="120">
        <v>11</v>
      </c>
      <c r="AG23">
        <v>1</v>
      </c>
      <c r="AH23">
        <v>30</v>
      </c>
      <c r="AI23" s="41">
        <v>1680</v>
      </c>
      <c r="AJ23" s="42"/>
    </row>
    <row r="24" spans="2:36" ht="15.75" customHeight="1">
      <c r="B24" s="103"/>
      <c r="C24" s="105"/>
      <c r="D24" s="48" t="s">
        <v>23</v>
      </c>
      <c r="E24" s="18"/>
      <c r="F24" s="19"/>
      <c r="G24" s="20"/>
      <c r="H24" s="21"/>
      <c r="I24" s="19"/>
      <c r="J24" s="19"/>
      <c r="K24" s="20"/>
      <c r="L24" s="21"/>
      <c r="M24" s="19"/>
      <c r="N24" s="19"/>
      <c r="O24" s="20"/>
      <c r="P24" s="21"/>
      <c r="Q24" s="19"/>
      <c r="R24" s="19"/>
      <c r="S24" s="20"/>
      <c r="T24" s="21"/>
      <c r="U24" s="19"/>
      <c r="V24" s="19"/>
      <c r="W24" s="20"/>
      <c r="X24" s="21"/>
      <c r="Y24" s="15"/>
      <c r="Z24" s="15"/>
      <c r="AA24" s="95"/>
      <c r="AB24" s="96"/>
      <c r="AC24" s="96"/>
      <c r="AD24" s="97"/>
      <c r="AE24" s="87"/>
      <c r="AF24" s="85"/>
      <c r="AI24" s="41"/>
      <c r="AJ24" s="42"/>
    </row>
    <row r="25" spans="2:36" ht="15.75" customHeight="1">
      <c r="B25" s="102">
        <v>12</v>
      </c>
      <c r="C25" s="108" t="s">
        <v>5</v>
      </c>
      <c r="D25" s="47" t="s">
        <v>22</v>
      </c>
      <c r="E25" s="22"/>
      <c r="F25" s="23"/>
      <c r="G25" s="24"/>
      <c r="H25" s="25"/>
      <c r="I25" s="23"/>
      <c r="J25" s="23"/>
      <c r="K25" s="24"/>
      <c r="L25" s="25"/>
      <c r="M25" s="23"/>
      <c r="N25" s="23"/>
      <c r="O25" s="24"/>
      <c r="P25" s="25"/>
      <c r="Q25" s="23"/>
      <c r="R25" s="23"/>
      <c r="S25" s="24"/>
      <c r="T25" s="25"/>
      <c r="U25" s="23"/>
      <c r="V25" s="23"/>
      <c r="W25" s="24"/>
      <c r="X25" s="25"/>
      <c r="Y25" s="27"/>
      <c r="Z25" s="27"/>
      <c r="AA25" s="124" t="s">
        <v>98</v>
      </c>
      <c r="AB25" s="125"/>
      <c r="AC25" s="125"/>
      <c r="AD25" s="126"/>
      <c r="AE25" s="86" t="s">
        <v>5</v>
      </c>
      <c r="AF25" s="120">
        <v>12</v>
      </c>
      <c r="AG25">
        <v>1</v>
      </c>
      <c r="AH25">
        <v>18</v>
      </c>
      <c r="AI25" s="41">
        <v>3360</v>
      </c>
      <c r="AJ25" s="42"/>
    </row>
    <row r="26" spans="2:36" ht="15.75" customHeight="1">
      <c r="B26" s="103"/>
      <c r="C26" s="105"/>
      <c r="D26" s="48" t="s">
        <v>23</v>
      </c>
      <c r="E26" s="18"/>
      <c r="F26" s="19"/>
      <c r="G26" s="20"/>
      <c r="H26" s="21"/>
      <c r="I26" s="19"/>
      <c r="J26" s="19"/>
      <c r="K26" s="20"/>
      <c r="L26" s="21"/>
      <c r="M26" s="19"/>
      <c r="N26" s="19"/>
      <c r="O26" s="20"/>
      <c r="P26" s="21"/>
      <c r="Q26" s="19"/>
      <c r="R26" s="19"/>
      <c r="S26" s="20"/>
      <c r="T26" s="21"/>
      <c r="U26" s="19"/>
      <c r="V26" s="19"/>
      <c r="W26" s="20"/>
      <c r="X26" s="21"/>
      <c r="Y26" s="15"/>
      <c r="Z26" s="15"/>
      <c r="AA26" s="144"/>
      <c r="AB26" s="145"/>
      <c r="AC26" s="145"/>
      <c r="AD26" s="146"/>
      <c r="AE26" s="87"/>
      <c r="AF26" s="85"/>
      <c r="AI26" s="41"/>
      <c r="AJ26" s="42"/>
    </row>
    <row r="27" spans="2:36" ht="15.75" customHeight="1">
      <c r="B27" s="102">
        <v>13</v>
      </c>
      <c r="C27" s="108" t="s">
        <v>6</v>
      </c>
      <c r="D27" s="47" t="s">
        <v>22</v>
      </c>
      <c r="E27" s="22"/>
      <c r="F27" s="23"/>
      <c r="G27" s="24"/>
      <c r="H27" s="25"/>
      <c r="I27" s="23"/>
      <c r="J27" s="23"/>
      <c r="K27" s="24"/>
      <c r="L27" s="25"/>
      <c r="M27" s="23"/>
      <c r="N27" s="23"/>
      <c r="O27" s="24"/>
      <c r="P27" s="25"/>
      <c r="Q27" s="23"/>
      <c r="R27" s="23"/>
      <c r="S27" s="24"/>
      <c r="T27" s="25"/>
      <c r="U27" s="23"/>
      <c r="V27" s="23"/>
      <c r="W27" s="388" t="s">
        <v>128</v>
      </c>
      <c r="X27" s="389"/>
      <c r="Y27" s="27"/>
      <c r="Z27" s="27"/>
      <c r="AA27" s="92" t="s">
        <v>95</v>
      </c>
      <c r="AB27" s="93"/>
      <c r="AC27" s="93"/>
      <c r="AD27" s="94"/>
      <c r="AE27" s="86" t="s">
        <v>6</v>
      </c>
      <c r="AF27" s="120">
        <v>13</v>
      </c>
      <c r="AG27">
        <v>2</v>
      </c>
      <c r="AH27">
        <v>32</v>
      </c>
      <c r="AI27" s="41">
        <v>2100</v>
      </c>
      <c r="AJ27" s="42"/>
    </row>
    <row r="28" spans="2:36" ht="15.75" customHeight="1">
      <c r="B28" s="103"/>
      <c r="C28" s="105"/>
      <c r="D28" s="48" t="s">
        <v>23</v>
      </c>
      <c r="E28" s="18"/>
      <c r="F28" s="19"/>
      <c r="G28" s="20"/>
      <c r="H28" s="21"/>
      <c r="I28" s="19"/>
      <c r="J28" s="19"/>
      <c r="K28" s="20"/>
      <c r="L28" s="21"/>
      <c r="M28" s="19"/>
      <c r="N28" s="19"/>
      <c r="O28" s="20"/>
      <c r="P28" s="21"/>
      <c r="Q28" s="19"/>
      <c r="R28" s="19"/>
      <c r="S28" s="20"/>
      <c r="T28" s="21"/>
      <c r="U28" s="19"/>
      <c r="V28" s="19"/>
      <c r="W28" s="20"/>
      <c r="X28" s="21"/>
      <c r="Y28" s="15"/>
      <c r="Z28" s="15"/>
      <c r="AA28" s="95"/>
      <c r="AB28" s="96"/>
      <c r="AC28" s="96"/>
      <c r="AD28" s="97"/>
      <c r="AE28" s="87"/>
      <c r="AF28" s="85"/>
      <c r="AI28" s="41"/>
      <c r="AJ28" s="42"/>
    </row>
    <row r="29" spans="2:36" ht="15.75" customHeight="1">
      <c r="B29" s="102">
        <v>14</v>
      </c>
      <c r="C29" s="106" t="s">
        <v>7</v>
      </c>
      <c r="D29" s="47" t="s">
        <v>22</v>
      </c>
      <c r="E29" s="124" t="s">
        <v>64</v>
      </c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6"/>
      <c r="AE29" s="98" t="s">
        <v>7</v>
      </c>
      <c r="AF29" s="120">
        <v>14</v>
      </c>
      <c r="AG29">
        <v>1</v>
      </c>
      <c r="AH29">
        <v>80</v>
      </c>
      <c r="AI29" s="41"/>
      <c r="AJ29" s="42"/>
    </row>
    <row r="30" spans="2:36" ht="15.75" customHeight="1">
      <c r="B30" s="103"/>
      <c r="C30" s="107"/>
      <c r="D30" s="48" t="s">
        <v>23</v>
      </c>
      <c r="E30" s="144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6"/>
      <c r="AE30" s="99"/>
      <c r="AF30" s="85"/>
      <c r="AI30" s="41"/>
      <c r="AJ30" s="42"/>
    </row>
    <row r="31" spans="2:36" ht="15.75" customHeight="1">
      <c r="B31" s="102">
        <v>15</v>
      </c>
      <c r="C31" s="109" t="s">
        <v>0</v>
      </c>
      <c r="D31" s="47" t="s">
        <v>22</v>
      </c>
      <c r="E31" s="124" t="s">
        <v>64</v>
      </c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6"/>
      <c r="W31" s="132" t="s">
        <v>77</v>
      </c>
      <c r="X31" s="133"/>
      <c r="Y31" s="133"/>
      <c r="Z31" s="133"/>
      <c r="AA31" s="133"/>
      <c r="AB31" s="133"/>
      <c r="AC31" s="133"/>
      <c r="AD31" s="134"/>
      <c r="AE31" s="90" t="s">
        <v>0</v>
      </c>
      <c r="AF31" s="120">
        <v>15</v>
      </c>
      <c r="AG31">
        <v>1</v>
      </c>
      <c r="AH31">
        <v>80</v>
      </c>
      <c r="AI31" s="41"/>
      <c r="AJ31" s="42"/>
    </row>
    <row r="32" spans="2:36" ht="15.75" customHeight="1">
      <c r="B32" s="103"/>
      <c r="C32" s="110"/>
      <c r="D32" s="48" t="s">
        <v>23</v>
      </c>
      <c r="E32" s="144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6"/>
      <c r="W32" s="135"/>
      <c r="X32" s="136"/>
      <c r="Y32" s="136"/>
      <c r="Z32" s="136"/>
      <c r="AA32" s="136"/>
      <c r="AB32" s="136"/>
      <c r="AC32" s="136"/>
      <c r="AD32" s="137"/>
      <c r="AE32" s="91"/>
      <c r="AF32" s="85"/>
      <c r="AI32" s="41"/>
      <c r="AJ32" s="42"/>
    </row>
    <row r="33" spans="2:36" ht="15.75" customHeight="1">
      <c r="B33" s="102">
        <v>16</v>
      </c>
      <c r="C33" s="108" t="s">
        <v>3</v>
      </c>
      <c r="D33" s="47" t="s">
        <v>22</v>
      </c>
      <c r="E33" s="132" t="s">
        <v>78</v>
      </c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4"/>
      <c r="AE33" s="86" t="s">
        <v>3</v>
      </c>
      <c r="AF33" s="120">
        <v>16</v>
      </c>
      <c r="AI33" s="41"/>
      <c r="AJ33" s="42"/>
    </row>
    <row r="34" spans="2:36" ht="15.75" customHeight="1">
      <c r="B34" s="103"/>
      <c r="C34" s="105"/>
      <c r="D34" s="48" t="s">
        <v>23</v>
      </c>
      <c r="E34" s="138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40"/>
      <c r="AE34" s="87"/>
      <c r="AF34" s="85"/>
      <c r="AI34" s="41"/>
      <c r="AJ34" s="42"/>
    </row>
    <row r="35" spans="2:36" ht="15.75" customHeight="1">
      <c r="B35" s="102">
        <v>17</v>
      </c>
      <c r="C35" s="108" t="s">
        <v>4</v>
      </c>
      <c r="D35" s="47" t="s">
        <v>22</v>
      </c>
      <c r="E35" s="22"/>
      <c r="F35" s="23"/>
      <c r="G35" s="24"/>
      <c r="H35" s="25"/>
      <c r="I35" s="23"/>
      <c r="J35" s="23"/>
      <c r="K35" s="24"/>
      <c r="L35" s="25"/>
      <c r="M35" s="23"/>
      <c r="N35" s="23"/>
      <c r="O35" s="24"/>
      <c r="P35" s="25"/>
      <c r="Q35" s="23"/>
      <c r="R35" s="23"/>
      <c r="S35" s="24"/>
      <c r="T35" s="25"/>
      <c r="U35" s="23"/>
      <c r="V35" s="23"/>
      <c r="W35" s="24"/>
      <c r="X35" s="25"/>
      <c r="Y35" s="141" t="s">
        <v>100</v>
      </c>
      <c r="Z35" s="142"/>
      <c r="AA35" s="142"/>
      <c r="AB35" s="142"/>
      <c r="AC35" s="142"/>
      <c r="AD35" s="143"/>
      <c r="AE35" s="86" t="s">
        <v>4</v>
      </c>
      <c r="AF35" s="120">
        <v>17</v>
      </c>
      <c r="AG35">
        <v>1</v>
      </c>
      <c r="AH35">
        <v>30</v>
      </c>
      <c r="AI35" s="41">
        <v>840</v>
      </c>
      <c r="AJ35" s="42"/>
    </row>
    <row r="36" spans="2:36" ht="15.75" customHeight="1">
      <c r="B36" s="103"/>
      <c r="C36" s="105"/>
      <c r="D36" s="48" t="s">
        <v>23</v>
      </c>
      <c r="E36" s="18"/>
      <c r="F36" s="19"/>
      <c r="G36" s="20"/>
      <c r="H36" s="21"/>
      <c r="I36" s="19"/>
      <c r="J36" s="19"/>
      <c r="K36" s="20"/>
      <c r="L36" s="21"/>
      <c r="M36" s="19"/>
      <c r="N36" s="19"/>
      <c r="O36" s="20"/>
      <c r="P36" s="21"/>
      <c r="Q36" s="19"/>
      <c r="R36" s="19"/>
      <c r="S36" s="20"/>
      <c r="T36" s="21"/>
      <c r="U36" s="19"/>
      <c r="V36" s="19"/>
      <c r="W36" s="20"/>
      <c r="X36" s="21"/>
      <c r="Y36" s="15"/>
      <c r="Z36" s="15"/>
      <c r="AA36" s="16"/>
      <c r="AB36" s="17"/>
      <c r="AC36" s="15"/>
      <c r="AD36" s="15"/>
      <c r="AE36" s="87"/>
      <c r="AF36" s="85"/>
      <c r="AI36" s="41"/>
      <c r="AJ36" s="42"/>
    </row>
    <row r="37" spans="2:36" ht="15.75" customHeight="1">
      <c r="B37" s="102">
        <v>18</v>
      </c>
      <c r="C37" s="108" t="s">
        <v>14</v>
      </c>
      <c r="D37" s="47" t="s">
        <v>22</v>
      </c>
      <c r="E37" s="22"/>
      <c r="F37" s="23"/>
      <c r="G37" s="24"/>
      <c r="H37" s="25"/>
      <c r="I37" s="23"/>
      <c r="J37" s="23"/>
      <c r="K37" s="24"/>
      <c r="L37" s="25"/>
      <c r="M37" s="23"/>
      <c r="N37" s="23"/>
      <c r="O37" s="24"/>
      <c r="P37" s="25"/>
      <c r="Q37" s="23"/>
      <c r="R37" s="23"/>
      <c r="S37" s="24"/>
      <c r="T37" s="25"/>
      <c r="U37" s="23"/>
      <c r="V37" s="23"/>
      <c r="W37" s="24"/>
      <c r="X37" s="25"/>
      <c r="Y37" s="27"/>
      <c r="Z37" s="27"/>
      <c r="AA37" s="92" t="s">
        <v>95</v>
      </c>
      <c r="AB37" s="93"/>
      <c r="AC37" s="93"/>
      <c r="AD37" s="94"/>
      <c r="AE37" s="86" t="s">
        <v>14</v>
      </c>
      <c r="AF37" s="120">
        <v>18</v>
      </c>
      <c r="AG37">
        <v>1</v>
      </c>
      <c r="AH37">
        <v>30</v>
      </c>
      <c r="AI37" s="41">
        <v>1680</v>
      </c>
      <c r="AJ37" s="42"/>
    </row>
    <row r="38" spans="2:36" ht="15.75" customHeight="1">
      <c r="B38" s="103"/>
      <c r="C38" s="105"/>
      <c r="D38" s="48" t="s">
        <v>23</v>
      </c>
      <c r="E38" s="18"/>
      <c r="F38" s="19"/>
      <c r="G38" s="20"/>
      <c r="H38" s="21"/>
      <c r="I38" s="19"/>
      <c r="J38" s="19"/>
      <c r="K38" s="20"/>
      <c r="L38" s="21"/>
      <c r="M38" s="19"/>
      <c r="N38" s="19"/>
      <c r="O38" s="20"/>
      <c r="P38" s="21"/>
      <c r="Q38" s="19"/>
      <c r="R38" s="19"/>
      <c r="S38" s="20"/>
      <c r="T38" s="21"/>
      <c r="U38" s="19"/>
      <c r="V38" s="19"/>
      <c r="W38" s="20"/>
      <c r="X38" s="21"/>
      <c r="Y38" s="15"/>
      <c r="Z38" s="15"/>
      <c r="AA38" s="95"/>
      <c r="AB38" s="96"/>
      <c r="AC38" s="96"/>
      <c r="AD38" s="97"/>
      <c r="AE38" s="87"/>
      <c r="AF38" s="85"/>
      <c r="AI38" s="41"/>
      <c r="AJ38" s="42"/>
    </row>
    <row r="39" spans="2:36" ht="15.75" customHeight="1">
      <c r="B39" s="102">
        <v>19</v>
      </c>
      <c r="C39" s="108" t="s">
        <v>5</v>
      </c>
      <c r="D39" s="47" t="s">
        <v>22</v>
      </c>
      <c r="E39" s="22"/>
      <c r="F39" s="23"/>
      <c r="G39" s="24"/>
      <c r="H39" s="25"/>
      <c r="I39" s="23"/>
      <c r="J39" s="23"/>
      <c r="K39" s="24"/>
      <c r="L39" s="25"/>
      <c r="M39" s="23"/>
      <c r="N39" s="23"/>
      <c r="O39" s="375" t="s">
        <v>125</v>
      </c>
      <c r="P39" s="376"/>
      <c r="Q39" s="376"/>
      <c r="R39" s="376"/>
      <c r="S39" s="376"/>
      <c r="T39" s="377"/>
      <c r="U39" s="23"/>
      <c r="V39" s="23"/>
      <c r="W39" s="24"/>
      <c r="X39" s="25"/>
      <c r="Y39" s="27"/>
      <c r="Z39" s="27"/>
      <c r="AA39" s="92" t="s">
        <v>95</v>
      </c>
      <c r="AB39" s="93"/>
      <c r="AC39" s="93"/>
      <c r="AD39" s="94"/>
      <c r="AE39" s="86" t="s">
        <v>5</v>
      </c>
      <c r="AF39" s="120">
        <v>19</v>
      </c>
      <c r="AG39">
        <v>2</v>
      </c>
      <c r="AH39">
        <v>50</v>
      </c>
      <c r="AI39" s="41">
        <v>4200</v>
      </c>
      <c r="AJ39" s="42"/>
    </row>
    <row r="40" spans="2:36" ht="15.75" customHeight="1">
      <c r="B40" s="103"/>
      <c r="C40" s="105"/>
      <c r="D40" s="48" t="s">
        <v>23</v>
      </c>
      <c r="E40" s="18"/>
      <c r="F40" s="19"/>
      <c r="G40" s="20"/>
      <c r="H40" s="21"/>
      <c r="I40" s="19"/>
      <c r="J40" s="19"/>
      <c r="K40" s="20"/>
      <c r="L40" s="21"/>
      <c r="M40" s="19"/>
      <c r="N40" s="19"/>
      <c r="O40" s="378"/>
      <c r="P40" s="302"/>
      <c r="Q40" s="302"/>
      <c r="R40" s="302"/>
      <c r="S40" s="302"/>
      <c r="T40" s="303"/>
      <c r="U40" s="19"/>
      <c r="V40" s="19"/>
      <c r="W40" s="20"/>
      <c r="X40" s="21"/>
      <c r="Y40" s="15"/>
      <c r="Z40" s="15"/>
      <c r="AA40" s="95"/>
      <c r="AB40" s="96"/>
      <c r="AC40" s="96"/>
      <c r="AD40" s="97"/>
      <c r="AE40" s="87"/>
      <c r="AF40" s="85"/>
      <c r="AI40" s="41"/>
      <c r="AJ40" s="42"/>
    </row>
    <row r="41" spans="2:36" ht="15.75" customHeight="1">
      <c r="B41" s="102">
        <v>20</v>
      </c>
      <c r="C41" s="108" t="s">
        <v>6</v>
      </c>
      <c r="D41" s="47" t="s">
        <v>22</v>
      </c>
      <c r="E41" s="22"/>
      <c r="F41" s="23"/>
      <c r="G41" s="24"/>
      <c r="H41" s="25"/>
      <c r="I41" s="23"/>
      <c r="J41" s="23"/>
      <c r="K41" s="24"/>
      <c r="L41" s="25"/>
      <c r="M41" s="23"/>
      <c r="N41" s="23"/>
      <c r="O41" s="24"/>
      <c r="P41" s="25"/>
      <c r="Q41" s="23"/>
      <c r="R41" s="23"/>
      <c r="S41" s="24"/>
      <c r="T41" s="25"/>
      <c r="U41" s="23"/>
      <c r="V41" s="23"/>
      <c r="W41" s="24"/>
      <c r="X41" s="25"/>
      <c r="Y41" s="27"/>
      <c r="Z41" s="27"/>
      <c r="AA41" s="388" t="s">
        <v>128</v>
      </c>
      <c r="AB41" s="390"/>
      <c r="AC41" s="389"/>
      <c r="AD41" s="27"/>
      <c r="AE41" s="86" t="s">
        <v>6</v>
      </c>
      <c r="AF41" s="120">
        <v>20</v>
      </c>
      <c r="AG41">
        <v>1</v>
      </c>
      <c r="AH41">
        <v>2</v>
      </c>
      <c r="AI41" s="41">
        <v>1680</v>
      </c>
      <c r="AJ41" s="42"/>
    </row>
    <row r="42" spans="2:36" ht="15.75" customHeight="1">
      <c r="B42" s="103"/>
      <c r="C42" s="105"/>
      <c r="D42" s="48" t="s">
        <v>23</v>
      </c>
      <c r="E42" s="18"/>
      <c r="F42" s="19"/>
      <c r="G42" s="20"/>
      <c r="H42" s="21"/>
      <c r="I42" s="19"/>
      <c r="J42" s="19"/>
      <c r="K42" s="20"/>
      <c r="L42" s="21"/>
      <c r="M42" s="19"/>
      <c r="N42" s="19"/>
      <c r="O42" s="20"/>
      <c r="P42" s="21"/>
      <c r="Q42" s="19"/>
      <c r="R42" s="19"/>
      <c r="S42" s="20"/>
      <c r="T42" s="21"/>
      <c r="U42" s="19"/>
      <c r="V42" s="19"/>
      <c r="W42" s="20"/>
      <c r="X42" s="21"/>
      <c r="Y42" s="15"/>
      <c r="Z42" s="15"/>
      <c r="AA42" s="20"/>
      <c r="AB42" s="21"/>
      <c r="AC42" s="19"/>
      <c r="AD42" s="15"/>
      <c r="AE42" s="87"/>
      <c r="AF42" s="85"/>
      <c r="AI42" s="41"/>
      <c r="AJ42" s="42"/>
    </row>
    <row r="43" spans="2:36" ht="15.75" customHeight="1">
      <c r="B43" s="102">
        <v>21</v>
      </c>
      <c r="C43" s="106" t="s">
        <v>7</v>
      </c>
      <c r="D43" s="47" t="s">
        <v>22</v>
      </c>
      <c r="E43" s="124" t="s">
        <v>73</v>
      </c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4" t="s">
        <v>98</v>
      </c>
      <c r="AB43" s="125"/>
      <c r="AC43" s="125"/>
      <c r="AD43" s="126"/>
      <c r="AE43" s="98" t="s">
        <v>7</v>
      </c>
      <c r="AF43" s="120">
        <v>21</v>
      </c>
      <c r="AG43">
        <v>1</v>
      </c>
      <c r="AH43">
        <v>98</v>
      </c>
      <c r="AI43" s="41">
        <v>3360</v>
      </c>
      <c r="AJ43" s="42"/>
    </row>
    <row r="44" spans="2:36" ht="15.75" customHeight="1">
      <c r="B44" s="103"/>
      <c r="C44" s="107"/>
      <c r="D44" s="48" t="s">
        <v>23</v>
      </c>
      <c r="E44" s="144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4"/>
      <c r="AB44" s="145"/>
      <c r="AC44" s="145"/>
      <c r="AD44" s="146"/>
      <c r="AE44" s="99"/>
      <c r="AF44" s="85"/>
      <c r="AI44" s="41"/>
      <c r="AJ44" s="42"/>
    </row>
    <row r="45" spans="2:36" ht="15.75" customHeight="1">
      <c r="B45" s="102">
        <v>22</v>
      </c>
      <c r="C45" s="109" t="s">
        <v>0</v>
      </c>
      <c r="D45" s="47" t="s">
        <v>22</v>
      </c>
      <c r="E45" s="124" t="s">
        <v>74</v>
      </c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6"/>
      <c r="W45" s="132" t="s">
        <v>77</v>
      </c>
      <c r="X45" s="133"/>
      <c r="Y45" s="133"/>
      <c r="Z45" s="133"/>
      <c r="AA45" s="133"/>
      <c r="AB45" s="133"/>
      <c r="AC45" s="133"/>
      <c r="AD45" s="134"/>
      <c r="AE45" s="90" t="s">
        <v>0</v>
      </c>
      <c r="AF45" s="120">
        <v>22</v>
      </c>
      <c r="AG45">
        <v>1</v>
      </c>
      <c r="AH45">
        <v>80</v>
      </c>
      <c r="AI45" s="41"/>
      <c r="AJ45" s="42"/>
    </row>
    <row r="46" spans="2:36" ht="15.75" customHeight="1">
      <c r="B46" s="103"/>
      <c r="C46" s="110"/>
      <c r="D46" s="48" t="s">
        <v>23</v>
      </c>
      <c r="E46" s="144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6"/>
      <c r="W46" s="135"/>
      <c r="X46" s="136"/>
      <c r="Y46" s="136"/>
      <c r="Z46" s="136"/>
      <c r="AA46" s="136"/>
      <c r="AB46" s="136"/>
      <c r="AC46" s="136"/>
      <c r="AD46" s="137"/>
      <c r="AE46" s="91"/>
      <c r="AF46" s="85"/>
      <c r="AI46" s="41"/>
      <c r="AJ46" s="42"/>
    </row>
    <row r="47" spans="2:36" ht="15.75" customHeight="1">
      <c r="B47" s="102">
        <v>23</v>
      </c>
      <c r="C47" s="108" t="s">
        <v>3</v>
      </c>
      <c r="D47" s="47" t="s">
        <v>22</v>
      </c>
      <c r="E47" s="132" t="s">
        <v>78</v>
      </c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4"/>
      <c r="AE47" s="86" t="s">
        <v>3</v>
      </c>
      <c r="AF47" s="120">
        <v>23</v>
      </c>
      <c r="AI47" s="41"/>
      <c r="AJ47" s="42"/>
    </row>
    <row r="48" spans="2:36" ht="15.75" customHeight="1">
      <c r="B48" s="103"/>
      <c r="C48" s="105"/>
      <c r="D48" s="48" t="s">
        <v>23</v>
      </c>
      <c r="E48" s="138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40"/>
      <c r="AE48" s="87"/>
      <c r="AF48" s="85"/>
      <c r="AI48" s="41"/>
      <c r="AJ48" s="42"/>
    </row>
    <row r="49" spans="2:36" ht="15.75" customHeight="1">
      <c r="B49" s="102">
        <v>24</v>
      </c>
      <c r="C49" s="108" t="s">
        <v>4</v>
      </c>
      <c r="D49" s="47" t="s">
        <v>22</v>
      </c>
      <c r="E49" s="22"/>
      <c r="F49" s="23"/>
      <c r="G49" s="24"/>
      <c r="H49" s="25"/>
      <c r="I49" s="23"/>
      <c r="J49" s="23"/>
      <c r="K49" s="24"/>
      <c r="L49" s="25"/>
      <c r="M49" s="23"/>
      <c r="N49" s="23"/>
      <c r="O49" s="24"/>
      <c r="P49" s="25"/>
      <c r="Q49" s="23"/>
      <c r="R49" s="23"/>
      <c r="S49" s="24"/>
      <c r="T49" s="25"/>
      <c r="U49" s="23"/>
      <c r="V49" s="23"/>
      <c r="W49" s="24"/>
      <c r="X49" s="25"/>
      <c r="Y49" s="27"/>
      <c r="Z49" s="27"/>
      <c r="AA49" s="361" t="s">
        <v>76</v>
      </c>
      <c r="AB49" s="362"/>
      <c r="AC49" s="362"/>
      <c r="AD49" s="363"/>
      <c r="AE49" s="86" t="s">
        <v>4</v>
      </c>
      <c r="AF49" s="120">
        <v>24</v>
      </c>
      <c r="AG49">
        <v>1</v>
      </c>
      <c r="AH49">
        <v>150</v>
      </c>
      <c r="AI49" s="41"/>
      <c r="AJ49" s="42"/>
    </row>
    <row r="50" spans="2:36" ht="15.75" customHeight="1">
      <c r="B50" s="103"/>
      <c r="C50" s="105"/>
      <c r="D50" s="48" t="s">
        <v>23</v>
      </c>
      <c r="E50" s="18"/>
      <c r="F50" s="19"/>
      <c r="G50" s="20"/>
      <c r="H50" s="21"/>
      <c r="I50" s="19"/>
      <c r="J50" s="19"/>
      <c r="K50" s="20"/>
      <c r="L50" s="21"/>
      <c r="M50" s="19"/>
      <c r="N50" s="19"/>
      <c r="O50" s="20"/>
      <c r="P50" s="21"/>
      <c r="Q50" s="19"/>
      <c r="R50" s="19"/>
      <c r="S50" s="20"/>
      <c r="T50" s="21"/>
      <c r="U50" s="19"/>
      <c r="V50" s="19"/>
      <c r="W50" s="20"/>
      <c r="X50" s="21"/>
      <c r="Y50" s="15"/>
      <c r="Z50" s="15"/>
      <c r="AA50" s="364"/>
      <c r="AB50" s="365"/>
      <c r="AC50" s="365"/>
      <c r="AD50" s="366"/>
      <c r="AE50" s="87"/>
      <c r="AF50" s="85"/>
      <c r="AI50" s="41"/>
      <c r="AJ50" s="42"/>
    </row>
    <row r="51" spans="2:36" ht="15.75" customHeight="1">
      <c r="B51" s="102">
        <v>25</v>
      </c>
      <c r="C51" s="108" t="s">
        <v>14</v>
      </c>
      <c r="D51" s="47" t="s">
        <v>22</v>
      </c>
      <c r="E51" s="22"/>
      <c r="F51" s="23"/>
      <c r="G51" s="24"/>
      <c r="H51" s="25"/>
      <c r="I51" s="23"/>
      <c r="J51" s="23"/>
      <c r="K51" s="24"/>
      <c r="L51" s="25"/>
      <c r="M51" s="23"/>
      <c r="N51" s="23"/>
      <c r="O51" s="24"/>
      <c r="P51" s="25"/>
      <c r="Q51" s="23"/>
      <c r="R51" s="23"/>
      <c r="S51" s="24"/>
      <c r="T51" s="25"/>
      <c r="U51" s="23"/>
      <c r="V51" s="23"/>
      <c r="W51" s="24"/>
      <c r="X51" s="25"/>
      <c r="Y51" s="27"/>
      <c r="Z51" s="27"/>
      <c r="AA51" s="92" t="s">
        <v>95</v>
      </c>
      <c r="AB51" s="93"/>
      <c r="AC51" s="93"/>
      <c r="AD51" s="94"/>
      <c r="AE51" s="86" t="s">
        <v>14</v>
      </c>
      <c r="AF51" s="120">
        <v>25</v>
      </c>
      <c r="AG51">
        <v>1</v>
      </c>
      <c r="AH51">
        <v>30</v>
      </c>
      <c r="AI51" s="41">
        <v>1680</v>
      </c>
      <c r="AJ51" s="42"/>
    </row>
    <row r="52" spans="2:36" ht="15.75" customHeight="1">
      <c r="B52" s="103"/>
      <c r="C52" s="105"/>
      <c r="D52" s="48" t="s">
        <v>23</v>
      </c>
      <c r="E52" s="18"/>
      <c r="F52" s="19"/>
      <c r="G52" s="20"/>
      <c r="H52" s="21"/>
      <c r="I52" s="19"/>
      <c r="J52" s="19"/>
      <c r="K52" s="20"/>
      <c r="L52" s="21"/>
      <c r="M52" s="19"/>
      <c r="N52" s="19"/>
      <c r="O52" s="20"/>
      <c r="P52" s="21"/>
      <c r="Q52" s="19"/>
      <c r="R52" s="19"/>
      <c r="S52" s="20"/>
      <c r="T52" s="21"/>
      <c r="U52" s="19"/>
      <c r="V52" s="19"/>
      <c r="W52" s="20"/>
      <c r="X52" s="21"/>
      <c r="Y52" s="15"/>
      <c r="Z52" s="15"/>
      <c r="AA52" s="95"/>
      <c r="AB52" s="96"/>
      <c r="AC52" s="96"/>
      <c r="AD52" s="97"/>
      <c r="AE52" s="87"/>
      <c r="AF52" s="85"/>
      <c r="AI52" s="41"/>
      <c r="AJ52" s="42"/>
    </row>
    <row r="53" spans="2:36" ht="15.75" customHeight="1">
      <c r="B53" s="102">
        <v>26</v>
      </c>
      <c r="C53" s="108" t="s">
        <v>5</v>
      </c>
      <c r="D53" s="47" t="s">
        <v>22</v>
      </c>
      <c r="E53" s="22"/>
      <c r="F53" s="23"/>
      <c r="G53" s="24"/>
      <c r="H53" s="25"/>
      <c r="I53" s="23"/>
      <c r="J53" s="23"/>
      <c r="K53" s="24"/>
      <c r="L53" s="25"/>
      <c r="M53" s="23"/>
      <c r="N53" s="23"/>
      <c r="O53" s="24"/>
      <c r="P53" s="25"/>
      <c r="Q53" s="23"/>
      <c r="R53" s="23"/>
      <c r="S53" s="24"/>
      <c r="T53" s="25"/>
      <c r="U53" s="23"/>
      <c r="V53" s="23"/>
      <c r="W53" s="24"/>
      <c r="X53" s="25"/>
      <c r="Y53" s="27"/>
      <c r="Z53" s="27"/>
      <c r="AA53" s="92" t="s">
        <v>95</v>
      </c>
      <c r="AB53" s="93"/>
      <c r="AC53" s="93"/>
      <c r="AD53" s="94"/>
      <c r="AE53" s="86" t="s">
        <v>5</v>
      </c>
      <c r="AF53" s="120">
        <v>26</v>
      </c>
      <c r="AG53">
        <v>1</v>
      </c>
      <c r="AH53">
        <v>30</v>
      </c>
      <c r="AI53" s="41">
        <v>1680</v>
      </c>
      <c r="AJ53" s="42"/>
    </row>
    <row r="54" spans="2:36" ht="15.75" customHeight="1">
      <c r="B54" s="103"/>
      <c r="C54" s="105"/>
      <c r="D54" s="48" t="s">
        <v>23</v>
      </c>
      <c r="E54" s="18"/>
      <c r="F54" s="19"/>
      <c r="G54" s="20"/>
      <c r="H54" s="21"/>
      <c r="I54" s="19"/>
      <c r="J54" s="19"/>
      <c r="K54" s="20"/>
      <c r="L54" s="21"/>
      <c r="M54" s="19"/>
      <c r="N54" s="19"/>
      <c r="O54" s="20"/>
      <c r="P54" s="21"/>
      <c r="Q54" s="19"/>
      <c r="R54" s="19"/>
      <c r="S54" s="20"/>
      <c r="T54" s="21"/>
      <c r="U54" s="19"/>
      <c r="V54" s="19"/>
      <c r="W54" s="20"/>
      <c r="X54" s="21"/>
      <c r="Y54" s="15"/>
      <c r="Z54" s="15"/>
      <c r="AA54" s="95"/>
      <c r="AB54" s="96"/>
      <c r="AC54" s="96"/>
      <c r="AD54" s="97"/>
      <c r="AE54" s="87"/>
      <c r="AF54" s="85"/>
      <c r="AI54" s="41"/>
      <c r="AJ54" s="42"/>
    </row>
    <row r="55" spans="2:36" ht="15.75" customHeight="1">
      <c r="B55" s="102">
        <v>27</v>
      </c>
      <c r="C55" s="108" t="s">
        <v>6</v>
      </c>
      <c r="D55" s="47" t="s">
        <v>22</v>
      </c>
      <c r="E55" s="22"/>
      <c r="F55" s="23"/>
      <c r="G55" s="24"/>
      <c r="H55" s="25"/>
      <c r="I55" s="23"/>
      <c r="J55" s="23"/>
      <c r="K55" s="24"/>
      <c r="L55" s="25"/>
      <c r="M55" s="23"/>
      <c r="N55" s="23"/>
      <c r="O55" s="24"/>
      <c r="P55" s="25"/>
      <c r="Q55" s="23"/>
      <c r="R55" s="23"/>
      <c r="S55" s="24"/>
      <c r="T55" s="25"/>
      <c r="U55" s="23"/>
      <c r="V55" s="23"/>
      <c r="W55" s="24"/>
      <c r="X55" s="25"/>
      <c r="Y55" s="27"/>
      <c r="Z55" s="27"/>
      <c r="AA55" s="124" t="s">
        <v>98</v>
      </c>
      <c r="AB55" s="125"/>
      <c r="AC55" s="125"/>
      <c r="AD55" s="126"/>
      <c r="AE55" s="86" t="s">
        <v>6</v>
      </c>
      <c r="AF55" s="120">
        <v>27</v>
      </c>
      <c r="AG55">
        <v>1</v>
      </c>
      <c r="AH55">
        <v>18</v>
      </c>
      <c r="AI55" s="41">
        <v>3360</v>
      </c>
      <c r="AJ55" s="42"/>
    </row>
    <row r="56" spans="2:36" ht="15.75" customHeight="1">
      <c r="B56" s="103"/>
      <c r="C56" s="105"/>
      <c r="D56" s="48" t="s">
        <v>23</v>
      </c>
      <c r="E56" s="18"/>
      <c r="F56" s="19"/>
      <c r="G56" s="20"/>
      <c r="H56" s="21"/>
      <c r="I56" s="19"/>
      <c r="J56" s="19"/>
      <c r="K56" s="20"/>
      <c r="L56" s="21"/>
      <c r="M56" s="19"/>
      <c r="N56" s="19"/>
      <c r="O56" s="20"/>
      <c r="P56" s="21"/>
      <c r="Q56" s="19"/>
      <c r="R56" s="19"/>
      <c r="S56" s="20"/>
      <c r="T56" s="21"/>
      <c r="U56" s="19"/>
      <c r="V56" s="19"/>
      <c r="W56" s="20"/>
      <c r="X56" s="21"/>
      <c r="Y56" s="15"/>
      <c r="Z56" s="15"/>
      <c r="AA56" s="144"/>
      <c r="AB56" s="145"/>
      <c r="AC56" s="145"/>
      <c r="AD56" s="146"/>
      <c r="AE56" s="87"/>
      <c r="AF56" s="85"/>
      <c r="AI56" s="41"/>
      <c r="AJ56" s="42"/>
    </row>
    <row r="57" spans="2:36" ht="15.75" customHeight="1">
      <c r="B57" s="102">
        <v>28</v>
      </c>
      <c r="C57" s="106" t="s">
        <v>7</v>
      </c>
      <c r="D57" s="47" t="s">
        <v>22</v>
      </c>
      <c r="E57" s="369" t="s">
        <v>75</v>
      </c>
      <c r="F57" s="370"/>
      <c r="G57" s="370"/>
      <c r="H57" s="370"/>
      <c r="I57" s="370"/>
      <c r="J57" s="370"/>
      <c r="K57" s="370"/>
      <c r="L57" s="370"/>
      <c r="M57" s="370"/>
      <c r="N57" s="370"/>
      <c r="O57" s="370"/>
      <c r="P57" s="370"/>
      <c r="Q57" s="370"/>
      <c r="R57" s="370"/>
      <c r="S57" s="370"/>
      <c r="T57" s="370"/>
      <c r="U57" s="370"/>
      <c r="V57" s="370"/>
      <c r="W57" s="370"/>
      <c r="X57" s="370"/>
      <c r="Y57" s="370"/>
      <c r="Z57" s="370"/>
      <c r="AA57" s="370"/>
      <c r="AB57" s="370"/>
      <c r="AC57" s="370"/>
      <c r="AD57" s="371"/>
      <c r="AE57" s="98" t="s">
        <v>7</v>
      </c>
      <c r="AF57" s="120">
        <v>28</v>
      </c>
      <c r="AG57">
        <v>1</v>
      </c>
      <c r="AH57">
        <v>300</v>
      </c>
      <c r="AI57" s="41"/>
      <c r="AJ57" s="42"/>
    </row>
    <row r="58" spans="2:36" ht="15.75" customHeight="1">
      <c r="B58" s="103"/>
      <c r="C58" s="107"/>
      <c r="D58" s="48" t="s">
        <v>23</v>
      </c>
      <c r="E58" s="372"/>
      <c r="F58" s="373"/>
      <c r="G58" s="373"/>
      <c r="H58" s="373"/>
      <c r="I58" s="373"/>
      <c r="J58" s="373"/>
      <c r="K58" s="373"/>
      <c r="L58" s="373"/>
      <c r="M58" s="373"/>
      <c r="N58" s="373"/>
      <c r="O58" s="373"/>
      <c r="P58" s="373"/>
      <c r="Q58" s="373"/>
      <c r="R58" s="373"/>
      <c r="S58" s="373"/>
      <c r="T58" s="373"/>
      <c r="U58" s="373"/>
      <c r="V58" s="373"/>
      <c r="W58" s="373"/>
      <c r="X58" s="373"/>
      <c r="Y58" s="373"/>
      <c r="Z58" s="373"/>
      <c r="AA58" s="373"/>
      <c r="AB58" s="373"/>
      <c r="AC58" s="373"/>
      <c r="AD58" s="374"/>
      <c r="AE58" s="99"/>
      <c r="AF58" s="85"/>
      <c r="AI58" s="41"/>
      <c r="AJ58" s="42"/>
    </row>
    <row r="59" spans="2:36" ht="15.75" customHeight="1">
      <c r="B59" s="102">
        <v>29</v>
      </c>
      <c r="C59" s="109" t="s">
        <v>0</v>
      </c>
      <c r="D59" s="47" t="s">
        <v>22</v>
      </c>
      <c r="E59" s="369" t="s">
        <v>75</v>
      </c>
      <c r="F59" s="370"/>
      <c r="G59" s="370"/>
      <c r="H59" s="370"/>
      <c r="I59" s="370"/>
      <c r="J59" s="370"/>
      <c r="K59" s="370"/>
      <c r="L59" s="370"/>
      <c r="M59" s="370"/>
      <c r="N59" s="370"/>
      <c r="O59" s="370"/>
      <c r="P59" s="370"/>
      <c r="Q59" s="370"/>
      <c r="R59" s="370"/>
      <c r="S59" s="370"/>
      <c r="T59" s="370"/>
      <c r="U59" s="370"/>
      <c r="V59" s="371"/>
      <c r="W59" s="132" t="s">
        <v>77</v>
      </c>
      <c r="X59" s="133"/>
      <c r="Y59" s="133"/>
      <c r="Z59" s="133"/>
      <c r="AA59" s="133"/>
      <c r="AB59" s="133"/>
      <c r="AC59" s="133"/>
      <c r="AD59" s="134"/>
      <c r="AE59" s="90" t="s">
        <v>0</v>
      </c>
      <c r="AF59" s="120">
        <v>29</v>
      </c>
      <c r="AG59">
        <v>1</v>
      </c>
      <c r="AH59">
        <v>300</v>
      </c>
      <c r="AI59" s="41"/>
      <c r="AJ59" s="42"/>
    </row>
    <row r="60" spans="2:36" ht="15.75" customHeight="1">
      <c r="B60" s="103"/>
      <c r="C60" s="110"/>
      <c r="D60" s="48" t="s">
        <v>23</v>
      </c>
      <c r="E60" s="372"/>
      <c r="F60" s="373"/>
      <c r="G60" s="373"/>
      <c r="H60" s="373"/>
      <c r="I60" s="373"/>
      <c r="J60" s="373"/>
      <c r="K60" s="373"/>
      <c r="L60" s="373"/>
      <c r="M60" s="373"/>
      <c r="N60" s="373"/>
      <c r="O60" s="373"/>
      <c r="P60" s="373"/>
      <c r="Q60" s="373"/>
      <c r="R60" s="373"/>
      <c r="S60" s="373"/>
      <c r="T60" s="373"/>
      <c r="U60" s="373"/>
      <c r="V60" s="374"/>
      <c r="W60" s="135"/>
      <c r="X60" s="136"/>
      <c r="Y60" s="136"/>
      <c r="Z60" s="136"/>
      <c r="AA60" s="136"/>
      <c r="AB60" s="136"/>
      <c r="AC60" s="136"/>
      <c r="AD60" s="137"/>
      <c r="AE60" s="91"/>
      <c r="AF60" s="85"/>
      <c r="AI60" s="41"/>
      <c r="AJ60" s="42"/>
    </row>
    <row r="61" spans="2:36" ht="15.75" customHeight="1">
      <c r="B61" s="102">
        <v>30</v>
      </c>
      <c r="C61" s="108" t="s">
        <v>3</v>
      </c>
      <c r="D61" s="47" t="s">
        <v>22</v>
      </c>
      <c r="E61" s="132" t="s">
        <v>78</v>
      </c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4"/>
      <c r="AE61" s="86" t="s">
        <v>3</v>
      </c>
      <c r="AF61" s="120">
        <v>30</v>
      </c>
      <c r="AI61" s="41"/>
      <c r="AJ61" s="42"/>
    </row>
    <row r="62" spans="2:36" ht="15.75" customHeight="1">
      <c r="B62" s="103"/>
      <c r="C62" s="105"/>
      <c r="D62" s="48" t="s">
        <v>23</v>
      </c>
      <c r="E62" s="138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40"/>
      <c r="AE62" s="87"/>
      <c r="AF62" s="85"/>
      <c r="AI62" s="41"/>
      <c r="AJ62" s="42"/>
    </row>
    <row r="63" spans="2:36" ht="15.75" customHeight="1">
      <c r="B63" s="102">
        <v>31</v>
      </c>
      <c r="C63" s="108" t="s">
        <v>4</v>
      </c>
      <c r="D63" s="47" t="s">
        <v>22</v>
      </c>
      <c r="E63" s="26"/>
      <c r="F63" s="27"/>
      <c r="G63" s="28"/>
      <c r="H63" s="29"/>
      <c r="I63" s="27"/>
      <c r="J63" s="27"/>
      <c r="K63" s="28"/>
      <c r="L63" s="29"/>
      <c r="M63" s="27"/>
      <c r="N63" s="27"/>
      <c r="O63" s="28"/>
      <c r="P63" s="29"/>
      <c r="Q63" s="27"/>
      <c r="R63" s="27"/>
      <c r="S63" s="28"/>
      <c r="T63" s="29"/>
      <c r="U63" s="27"/>
      <c r="V63" s="27"/>
      <c r="W63" s="24"/>
      <c r="X63" s="25"/>
      <c r="Y63" s="27"/>
      <c r="Z63" s="27"/>
      <c r="AA63" s="361" t="s">
        <v>76</v>
      </c>
      <c r="AB63" s="362"/>
      <c r="AC63" s="362"/>
      <c r="AD63" s="363"/>
      <c r="AE63" s="86" t="s">
        <v>4</v>
      </c>
      <c r="AF63" s="120">
        <v>31</v>
      </c>
      <c r="AG63">
        <v>1</v>
      </c>
      <c r="AH63">
        <v>150</v>
      </c>
      <c r="AI63" s="41"/>
      <c r="AJ63" s="42"/>
    </row>
    <row r="64" spans="2:36" ht="15.75" customHeight="1" thickBot="1">
      <c r="B64" s="169"/>
      <c r="C64" s="105"/>
      <c r="D64" s="48" t="s">
        <v>23</v>
      </c>
      <c r="E64" s="14"/>
      <c r="F64" s="15"/>
      <c r="G64" s="16"/>
      <c r="H64" s="17"/>
      <c r="I64" s="15"/>
      <c r="J64" s="15"/>
      <c r="K64" s="16"/>
      <c r="L64" s="17"/>
      <c r="M64" s="15"/>
      <c r="N64" s="15"/>
      <c r="O64" s="16"/>
      <c r="P64" s="17"/>
      <c r="Q64" s="15"/>
      <c r="R64" s="15"/>
      <c r="S64" s="16"/>
      <c r="T64" s="17"/>
      <c r="U64" s="15"/>
      <c r="V64" s="15"/>
      <c r="W64" s="20"/>
      <c r="X64" s="21"/>
      <c r="Y64" s="15"/>
      <c r="Z64" s="15"/>
      <c r="AA64" s="364"/>
      <c r="AB64" s="365"/>
      <c r="AC64" s="365"/>
      <c r="AD64" s="366"/>
      <c r="AE64" s="168"/>
      <c r="AF64" s="121"/>
      <c r="AI64" s="41"/>
      <c r="AJ64" s="42"/>
    </row>
    <row r="65" spans="2:36" ht="18.75" customHeight="1" thickBot="1">
      <c r="B65" s="1" t="s">
        <v>1</v>
      </c>
      <c r="C65" s="2" t="s">
        <v>2</v>
      </c>
      <c r="D65" s="46" t="s">
        <v>21</v>
      </c>
      <c r="E65" s="3">
        <v>8</v>
      </c>
      <c r="F65" s="88">
        <v>9</v>
      </c>
      <c r="G65" s="88"/>
      <c r="H65" s="88">
        <v>10</v>
      </c>
      <c r="I65" s="88"/>
      <c r="J65" s="88">
        <v>11</v>
      </c>
      <c r="K65" s="88"/>
      <c r="L65" s="88">
        <v>12</v>
      </c>
      <c r="M65" s="88"/>
      <c r="N65" s="88">
        <v>13</v>
      </c>
      <c r="O65" s="88"/>
      <c r="P65" s="88">
        <v>14</v>
      </c>
      <c r="Q65" s="88"/>
      <c r="R65" s="88">
        <v>15</v>
      </c>
      <c r="S65" s="88"/>
      <c r="T65" s="88">
        <v>16</v>
      </c>
      <c r="U65" s="88"/>
      <c r="V65" s="88">
        <v>17</v>
      </c>
      <c r="W65" s="88"/>
      <c r="X65" s="88">
        <v>18</v>
      </c>
      <c r="Y65" s="88"/>
      <c r="Z65" s="88">
        <v>19</v>
      </c>
      <c r="AA65" s="88"/>
      <c r="AB65" s="88">
        <v>20</v>
      </c>
      <c r="AC65" s="88"/>
      <c r="AD65" s="32">
        <v>21</v>
      </c>
      <c r="AE65" s="61" t="s">
        <v>2</v>
      </c>
      <c r="AF65" s="34" t="s">
        <v>1</v>
      </c>
      <c r="AI65" s="41"/>
      <c r="AJ65" s="42"/>
    </row>
    <row r="66" spans="5:36" ht="13.5"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G66">
        <f>SUM(AG3:AG65)</f>
        <v>27</v>
      </c>
      <c r="AH66">
        <f>SUM(AH3:AH65)</f>
        <v>2427</v>
      </c>
      <c r="AI66" s="41">
        <f>SUM(AI3:AI65)</f>
        <v>42420</v>
      </c>
      <c r="AJ66" s="42">
        <f>SUM(AJ3:AJ65)</f>
        <v>0</v>
      </c>
    </row>
    <row r="67" spans="30:32" ht="13.5">
      <c r="AD67" s="83" t="s">
        <v>12</v>
      </c>
      <c r="AE67" s="83"/>
      <c r="AF67" s="83"/>
    </row>
  </sheetData>
  <sheetProtection/>
  <mergeCells count="190">
    <mergeCell ref="E43:Z44"/>
    <mergeCell ref="AA43:AD44"/>
    <mergeCell ref="E57:AD58"/>
    <mergeCell ref="AF53:AF54"/>
    <mergeCell ref="AF55:AF56"/>
    <mergeCell ref="AF25:AF26"/>
    <mergeCell ref="AF45:AF46"/>
    <mergeCell ref="AF31:AF32"/>
    <mergeCell ref="W31:AD32"/>
    <mergeCell ref="W45:AD46"/>
    <mergeCell ref="Y35:AD35"/>
    <mergeCell ref="AA23:AD24"/>
    <mergeCell ref="AA27:AD28"/>
    <mergeCell ref="W27:X27"/>
    <mergeCell ref="AA41:AC41"/>
    <mergeCell ref="AA25:AD26"/>
    <mergeCell ref="AF47:AF48"/>
    <mergeCell ref="AF33:AF34"/>
    <mergeCell ref="AF35:AF36"/>
    <mergeCell ref="AE37:AE38"/>
    <mergeCell ref="AF23:AF24"/>
    <mergeCell ref="AF43:AF44"/>
    <mergeCell ref="AF39:AF40"/>
    <mergeCell ref="AF41:AF42"/>
    <mergeCell ref="AE29:AE30"/>
    <mergeCell ref="T65:U65"/>
    <mergeCell ref="N65:O65"/>
    <mergeCell ref="AF51:AF52"/>
    <mergeCell ref="AF37:AF38"/>
    <mergeCell ref="AE41:AE42"/>
    <mergeCell ref="AE25:AE26"/>
    <mergeCell ref="AF27:AF28"/>
    <mergeCell ref="AE35:AE36"/>
    <mergeCell ref="AF29:AF30"/>
    <mergeCell ref="AE27:AE28"/>
    <mergeCell ref="B1:AF1"/>
    <mergeCell ref="F2:G2"/>
    <mergeCell ref="H2:I2"/>
    <mergeCell ref="B11:B12"/>
    <mergeCell ref="N2:O2"/>
    <mergeCell ref="E33:AD34"/>
    <mergeCell ref="AF21:AF22"/>
    <mergeCell ref="Y21:AD21"/>
    <mergeCell ref="AF3:AF4"/>
    <mergeCell ref="AF5:AF6"/>
    <mergeCell ref="E61:AD62"/>
    <mergeCell ref="W59:AD60"/>
    <mergeCell ref="G17:V18"/>
    <mergeCell ref="W17:AD18"/>
    <mergeCell ref="E19:AD20"/>
    <mergeCell ref="AF57:AF58"/>
    <mergeCell ref="E47:AD48"/>
    <mergeCell ref="E45:V46"/>
    <mergeCell ref="AE55:AE56"/>
    <mergeCell ref="AF49:AF50"/>
    <mergeCell ref="AE13:AE14"/>
    <mergeCell ref="AE17:AE18"/>
    <mergeCell ref="AE23:AE24"/>
    <mergeCell ref="AE11:AE12"/>
    <mergeCell ref="AF7:AF8"/>
    <mergeCell ref="AF15:AF16"/>
    <mergeCell ref="AF17:AF18"/>
    <mergeCell ref="AE15:AE16"/>
    <mergeCell ref="AE3:AE4"/>
    <mergeCell ref="B5:B6"/>
    <mergeCell ref="B3:B4"/>
    <mergeCell ref="L2:M2"/>
    <mergeCell ref="J2:K2"/>
    <mergeCell ref="Z2:AA2"/>
    <mergeCell ref="R2:S2"/>
    <mergeCell ref="T2:U2"/>
    <mergeCell ref="V2:W2"/>
    <mergeCell ref="AB2:AC2"/>
    <mergeCell ref="B9:B10"/>
    <mergeCell ref="AF9:AF10"/>
    <mergeCell ref="AF11:AF12"/>
    <mergeCell ref="AE9:AE10"/>
    <mergeCell ref="AE5:AE6"/>
    <mergeCell ref="B7:B8"/>
    <mergeCell ref="AE7:AE8"/>
    <mergeCell ref="U9:Z10"/>
    <mergeCell ref="E7:AD8"/>
    <mergeCell ref="AA9:AD10"/>
    <mergeCell ref="B27:B28"/>
    <mergeCell ref="G15:V16"/>
    <mergeCell ref="C3:C4"/>
    <mergeCell ref="C11:C12"/>
    <mergeCell ref="AF19:AF20"/>
    <mergeCell ref="AE21:AE22"/>
    <mergeCell ref="AE19:AE20"/>
    <mergeCell ref="C9:C10"/>
    <mergeCell ref="C5:C6"/>
    <mergeCell ref="C7:C8"/>
    <mergeCell ref="C13:C14"/>
    <mergeCell ref="B23:B24"/>
    <mergeCell ref="B37:B38"/>
    <mergeCell ref="C31:C32"/>
    <mergeCell ref="C33:C34"/>
    <mergeCell ref="C27:C28"/>
    <mergeCell ref="B29:B30"/>
    <mergeCell ref="B31:B32"/>
    <mergeCell ref="B25:B26"/>
    <mergeCell ref="B33:B34"/>
    <mergeCell ref="B41:B42"/>
    <mergeCell ref="B43:B44"/>
    <mergeCell ref="B45:B46"/>
    <mergeCell ref="C35:C36"/>
    <mergeCell ref="B13:B14"/>
    <mergeCell ref="B19:B20"/>
    <mergeCell ref="B21:B22"/>
    <mergeCell ref="B15:B16"/>
    <mergeCell ref="B17:B18"/>
    <mergeCell ref="C17:C18"/>
    <mergeCell ref="B47:B48"/>
    <mergeCell ref="AE45:AE46"/>
    <mergeCell ref="B55:B56"/>
    <mergeCell ref="AE39:AE40"/>
    <mergeCell ref="B39:B40"/>
    <mergeCell ref="B35:B36"/>
    <mergeCell ref="B51:B52"/>
    <mergeCell ref="AE47:AE48"/>
    <mergeCell ref="AE43:AE44"/>
    <mergeCell ref="O39:T40"/>
    <mergeCell ref="B63:B64"/>
    <mergeCell ref="C63:C64"/>
    <mergeCell ref="AE61:AE62"/>
    <mergeCell ref="C59:C60"/>
    <mergeCell ref="B59:B60"/>
    <mergeCell ref="X65:Y65"/>
    <mergeCell ref="P65:Q65"/>
    <mergeCell ref="R65:S65"/>
    <mergeCell ref="Z65:AA65"/>
    <mergeCell ref="AB65:AC65"/>
    <mergeCell ref="B57:B58"/>
    <mergeCell ref="B61:B62"/>
    <mergeCell ref="C53:C54"/>
    <mergeCell ref="C55:C56"/>
    <mergeCell ref="C41:C42"/>
    <mergeCell ref="C43:C44"/>
    <mergeCell ref="C61:C62"/>
    <mergeCell ref="B53:B54"/>
    <mergeCell ref="B49:B50"/>
    <mergeCell ref="C57:C58"/>
    <mergeCell ref="AD67:AF67"/>
    <mergeCell ref="AE31:AE32"/>
    <mergeCell ref="F65:G65"/>
    <mergeCell ref="H65:I65"/>
    <mergeCell ref="J65:K65"/>
    <mergeCell ref="L65:M65"/>
    <mergeCell ref="AF61:AF62"/>
    <mergeCell ref="AE33:AE34"/>
    <mergeCell ref="V65:W65"/>
    <mergeCell ref="AF59:AF60"/>
    <mergeCell ref="C21:C22"/>
    <mergeCell ref="C15:C16"/>
    <mergeCell ref="C19:C20"/>
    <mergeCell ref="C39:C40"/>
    <mergeCell ref="C25:C26"/>
    <mergeCell ref="C29:C30"/>
    <mergeCell ref="C37:C38"/>
    <mergeCell ref="E59:V60"/>
    <mergeCell ref="AA63:AD64"/>
    <mergeCell ref="AE51:AE52"/>
    <mergeCell ref="AE57:AE58"/>
    <mergeCell ref="AA55:AD56"/>
    <mergeCell ref="C23:C24"/>
    <mergeCell ref="C47:C48"/>
    <mergeCell ref="C49:C50"/>
    <mergeCell ref="C51:C52"/>
    <mergeCell ref="C45:C46"/>
    <mergeCell ref="AF63:AF64"/>
    <mergeCell ref="AE63:AE64"/>
    <mergeCell ref="AE49:AE50"/>
    <mergeCell ref="AE53:AE54"/>
    <mergeCell ref="AA11:AD12"/>
    <mergeCell ref="AA37:AD38"/>
    <mergeCell ref="AA39:AD40"/>
    <mergeCell ref="AA51:AD52"/>
    <mergeCell ref="AA53:AD54"/>
    <mergeCell ref="AE59:AE60"/>
    <mergeCell ref="AG1:AJ1"/>
    <mergeCell ref="E29:AD30"/>
    <mergeCell ref="E31:V32"/>
    <mergeCell ref="AA49:AD50"/>
    <mergeCell ref="AF13:AF14"/>
    <mergeCell ref="AA13:AD14"/>
    <mergeCell ref="E3:AD4"/>
    <mergeCell ref="E5:AD6"/>
    <mergeCell ref="X2:Y2"/>
    <mergeCell ref="P2:Q2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J62"/>
  <sheetViews>
    <sheetView zoomScale="75" zoomScaleNormal="75" zoomScalePageLayoutView="0" workbookViewId="0" topLeftCell="A1">
      <pane ySplit="2" topLeftCell="A3" activePane="bottomLeft" state="frozen"/>
      <selection pane="topLeft" activeCell="B2" sqref="B2"/>
      <selection pane="bottomLeft" activeCell="AH35" sqref="AH35"/>
    </sheetView>
  </sheetViews>
  <sheetFormatPr defaultColWidth="9.00390625" defaultRowHeight="13.5"/>
  <cols>
    <col min="1" max="1" width="0.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122" t="s">
        <v>48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00"/>
      <c r="AH1" s="100"/>
      <c r="AI1" s="100"/>
      <c r="AJ1" s="100"/>
    </row>
    <row r="2" spans="2:36" ht="18.75" customHeight="1" thickBot="1">
      <c r="B2" s="1" t="s">
        <v>1</v>
      </c>
      <c r="C2" s="2" t="s">
        <v>2</v>
      </c>
      <c r="D2" s="46" t="s">
        <v>21</v>
      </c>
      <c r="E2" s="3">
        <v>8</v>
      </c>
      <c r="F2" s="88">
        <v>9</v>
      </c>
      <c r="G2" s="88"/>
      <c r="H2" s="88">
        <v>10</v>
      </c>
      <c r="I2" s="88"/>
      <c r="J2" s="88">
        <v>11</v>
      </c>
      <c r="K2" s="88"/>
      <c r="L2" s="88">
        <v>12</v>
      </c>
      <c r="M2" s="88"/>
      <c r="N2" s="88">
        <v>13</v>
      </c>
      <c r="O2" s="88"/>
      <c r="P2" s="88">
        <v>14</v>
      </c>
      <c r="Q2" s="88"/>
      <c r="R2" s="88">
        <v>15</v>
      </c>
      <c r="S2" s="88"/>
      <c r="T2" s="88">
        <v>16</v>
      </c>
      <c r="U2" s="88"/>
      <c r="V2" s="88">
        <v>17</v>
      </c>
      <c r="W2" s="88"/>
      <c r="X2" s="88">
        <v>18</v>
      </c>
      <c r="Y2" s="88"/>
      <c r="Z2" s="88">
        <v>19</v>
      </c>
      <c r="AA2" s="88"/>
      <c r="AB2" s="88">
        <v>20</v>
      </c>
      <c r="AC2" s="88"/>
      <c r="AD2" s="32">
        <v>21</v>
      </c>
      <c r="AE2" s="33" t="s">
        <v>2</v>
      </c>
      <c r="AF2" s="43" t="s">
        <v>1</v>
      </c>
      <c r="AG2" s="38" t="s">
        <v>9</v>
      </c>
      <c r="AH2" s="38" t="s">
        <v>10</v>
      </c>
      <c r="AI2" s="39" t="s">
        <v>11</v>
      </c>
      <c r="AJ2" s="40" t="s">
        <v>25</v>
      </c>
    </row>
    <row r="3" spans="2:36" ht="15.75" customHeight="1">
      <c r="B3" s="172">
        <v>1</v>
      </c>
      <c r="C3" s="104" t="s">
        <v>24</v>
      </c>
      <c r="D3" s="47" t="s">
        <v>22</v>
      </c>
      <c r="E3" s="26"/>
      <c r="F3" s="27"/>
      <c r="G3" s="28"/>
      <c r="H3" s="29"/>
      <c r="I3" s="27"/>
      <c r="J3" s="27"/>
      <c r="K3" s="28"/>
      <c r="L3" s="29"/>
      <c r="M3" s="27"/>
      <c r="N3" s="27"/>
      <c r="O3" s="28"/>
      <c r="P3" s="29"/>
      <c r="Q3" s="27"/>
      <c r="R3" s="27"/>
      <c r="S3" s="28"/>
      <c r="T3" s="29"/>
      <c r="U3" s="27"/>
      <c r="V3" s="27"/>
      <c r="W3" s="28"/>
      <c r="X3" s="29"/>
      <c r="Y3" s="27"/>
      <c r="Z3" s="27"/>
      <c r="AA3" s="28"/>
      <c r="AB3" s="29"/>
      <c r="AC3" s="27"/>
      <c r="AD3" s="50"/>
      <c r="AE3" s="89" t="s">
        <v>24</v>
      </c>
      <c r="AF3" s="101">
        <v>1</v>
      </c>
      <c r="AI3" s="41"/>
      <c r="AJ3" s="42"/>
    </row>
    <row r="4" spans="2:36" ht="15.75" customHeight="1">
      <c r="B4" s="103"/>
      <c r="C4" s="105"/>
      <c r="D4" s="48" t="s">
        <v>23</v>
      </c>
      <c r="E4" s="14"/>
      <c r="F4" s="15"/>
      <c r="G4" s="16"/>
      <c r="H4" s="17"/>
      <c r="I4" s="15"/>
      <c r="J4" s="15"/>
      <c r="K4" s="16"/>
      <c r="L4" s="17"/>
      <c r="M4" s="15"/>
      <c r="N4" s="15"/>
      <c r="O4" s="16"/>
      <c r="P4" s="17"/>
      <c r="Q4" s="15"/>
      <c r="R4" s="15"/>
      <c r="S4" s="16"/>
      <c r="T4" s="17"/>
      <c r="U4" s="15"/>
      <c r="V4" s="15"/>
      <c r="W4" s="16"/>
      <c r="X4" s="17"/>
      <c r="Y4" s="15"/>
      <c r="Z4" s="15"/>
      <c r="AA4" s="16"/>
      <c r="AB4" s="17"/>
      <c r="AC4" s="15"/>
      <c r="AD4" s="35"/>
      <c r="AE4" s="87"/>
      <c r="AF4" s="85"/>
      <c r="AI4" s="41"/>
      <c r="AJ4" s="42"/>
    </row>
    <row r="5" spans="2:36" ht="15.75" customHeight="1">
      <c r="B5" s="102">
        <v>2</v>
      </c>
      <c r="C5" s="108" t="s">
        <v>33</v>
      </c>
      <c r="D5" s="47" t="s">
        <v>22</v>
      </c>
      <c r="E5" s="26"/>
      <c r="F5" s="27"/>
      <c r="G5" s="28"/>
      <c r="H5" s="29"/>
      <c r="I5" s="27"/>
      <c r="J5" s="27"/>
      <c r="K5" s="28"/>
      <c r="L5" s="29"/>
      <c r="M5" s="27"/>
      <c r="N5" s="27"/>
      <c r="O5" s="28"/>
      <c r="P5" s="29"/>
      <c r="Q5" s="27"/>
      <c r="R5" s="27"/>
      <c r="S5" s="28"/>
      <c r="T5" s="29"/>
      <c r="U5" s="27"/>
      <c r="V5" s="27"/>
      <c r="W5" s="28"/>
      <c r="X5" s="29"/>
      <c r="Y5" s="27"/>
      <c r="Z5" s="27"/>
      <c r="AA5" s="391" t="s">
        <v>95</v>
      </c>
      <c r="AB5" s="392"/>
      <c r="AC5" s="392"/>
      <c r="AD5" s="393"/>
      <c r="AE5" s="86" t="s">
        <v>33</v>
      </c>
      <c r="AF5" s="120">
        <v>2</v>
      </c>
      <c r="AG5">
        <v>1</v>
      </c>
      <c r="AH5">
        <v>30</v>
      </c>
      <c r="AI5" s="41">
        <v>1680</v>
      </c>
      <c r="AJ5" s="42"/>
    </row>
    <row r="6" spans="2:36" ht="15.75" customHeight="1">
      <c r="B6" s="103"/>
      <c r="C6" s="105"/>
      <c r="D6" s="48" t="s">
        <v>23</v>
      </c>
      <c r="E6" s="14"/>
      <c r="F6" s="15"/>
      <c r="G6" s="16"/>
      <c r="H6" s="17"/>
      <c r="I6" s="15"/>
      <c r="J6" s="15"/>
      <c r="K6" s="16"/>
      <c r="L6" s="17"/>
      <c r="M6" s="15"/>
      <c r="N6" s="15"/>
      <c r="O6" s="16"/>
      <c r="P6" s="17"/>
      <c r="Q6" s="15"/>
      <c r="R6" s="15"/>
      <c r="S6" s="16"/>
      <c r="T6" s="17"/>
      <c r="U6" s="15"/>
      <c r="V6" s="15"/>
      <c r="W6" s="16"/>
      <c r="X6" s="17"/>
      <c r="Y6" s="15"/>
      <c r="Z6" s="15"/>
      <c r="AA6" s="394"/>
      <c r="AB6" s="395"/>
      <c r="AC6" s="395"/>
      <c r="AD6" s="396"/>
      <c r="AE6" s="87"/>
      <c r="AF6" s="85"/>
      <c r="AI6" s="41"/>
      <c r="AJ6" s="42"/>
    </row>
    <row r="7" spans="2:36" ht="15.75" customHeight="1">
      <c r="B7" s="102">
        <v>3</v>
      </c>
      <c r="C7" s="108" t="s">
        <v>16</v>
      </c>
      <c r="D7" s="47" t="s">
        <v>22</v>
      </c>
      <c r="E7" s="22"/>
      <c r="F7" s="23"/>
      <c r="G7" s="24"/>
      <c r="H7" s="25"/>
      <c r="I7" s="23"/>
      <c r="J7" s="23"/>
      <c r="K7" s="24"/>
      <c r="L7" s="25"/>
      <c r="M7" s="23"/>
      <c r="N7" s="23"/>
      <c r="O7" s="24"/>
      <c r="P7" s="25"/>
      <c r="Q7" s="23"/>
      <c r="R7" s="23"/>
      <c r="S7" s="24"/>
      <c r="T7" s="25"/>
      <c r="U7" s="23"/>
      <c r="V7" s="23"/>
      <c r="W7" s="24"/>
      <c r="X7" s="25"/>
      <c r="Y7" s="23"/>
      <c r="Z7" s="23"/>
      <c r="AA7" s="397" t="s">
        <v>76</v>
      </c>
      <c r="AB7" s="398"/>
      <c r="AC7" s="398"/>
      <c r="AD7" s="399"/>
      <c r="AE7" s="86" t="s">
        <v>16</v>
      </c>
      <c r="AF7" s="120">
        <v>3</v>
      </c>
      <c r="AG7">
        <v>1</v>
      </c>
      <c r="AH7">
        <v>150</v>
      </c>
      <c r="AI7" s="41"/>
      <c r="AJ7" s="42"/>
    </row>
    <row r="8" spans="2:36" ht="15.75" customHeight="1">
      <c r="B8" s="103"/>
      <c r="C8" s="105"/>
      <c r="D8" s="48" t="s">
        <v>23</v>
      </c>
      <c r="E8" s="18"/>
      <c r="F8" s="19"/>
      <c r="G8" s="20"/>
      <c r="H8" s="21"/>
      <c r="I8" s="19"/>
      <c r="J8" s="19"/>
      <c r="K8" s="20"/>
      <c r="L8" s="21"/>
      <c r="M8" s="19"/>
      <c r="N8" s="19"/>
      <c r="O8" s="20"/>
      <c r="P8" s="21"/>
      <c r="Q8" s="19"/>
      <c r="R8" s="19"/>
      <c r="S8" s="20"/>
      <c r="T8" s="21"/>
      <c r="U8" s="19"/>
      <c r="V8" s="19"/>
      <c r="W8" s="20"/>
      <c r="X8" s="21"/>
      <c r="Y8" s="19"/>
      <c r="Z8" s="19"/>
      <c r="AA8" s="400"/>
      <c r="AB8" s="401"/>
      <c r="AC8" s="401"/>
      <c r="AD8" s="402"/>
      <c r="AE8" s="87"/>
      <c r="AF8" s="85"/>
      <c r="AI8" s="41"/>
      <c r="AJ8" s="42"/>
    </row>
    <row r="9" spans="2:36" ht="15.75" customHeight="1">
      <c r="B9" s="102">
        <v>4</v>
      </c>
      <c r="C9" s="106" t="s">
        <v>7</v>
      </c>
      <c r="D9" s="47" t="s">
        <v>22</v>
      </c>
      <c r="E9" s="22"/>
      <c r="F9" s="23"/>
      <c r="G9" s="433" t="s">
        <v>130</v>
      </c>
      <c r="H9" s="434"/>
      <c r="I9" s="434"/>
      <c r="J9" s="434"/>
      <c r="K9" s="434"/>
      <c r="L9" s="435"/>
      <c r="M9" s="23"/>
      <c r="N9" s="23"/>
      <c r="O9" s="415" t="s">
        <v>65</v>
      </c>
      <c r="P9" s="416"/>
      <c r="Q9" s="416"/>
      <c r="R9" s="416"/>
      <c r="S9" s="416"/>
      <c r="T9" s="416"/>
      <c r="U9" s="416"/>
      <c r="V9" s="416"/>
      <c r="W9" s="416"/>
      <c r="X9" s="416"/>
      <c r="Y9" s="416"/>
      <c r="Z9" s="417"/>
      <c r="AA9" s="124" t="s">
        <v>98</v>
      </c>
      <c r="AB9" s="125"/>
      <c r="AC9" s="125"/>
      <c r="AD9" s="126"/>
      <c r="AE9" s="98" t="s">
        <v>7</v>
      </c>
      <c r="AF9" s="120">
        <v>4</v>
      </c>
      <c r="AG9">
        <v>3</v>
      </c>
      <c r="AH9">
        <v>125</v>
      </c>
      <c r="AI9" s="41">
        <v>3360</v>
      </c>
      <c r="AJ9" s="42"/>
    </row>
    <row r="10" spans="2:36" ht="15.75" customHeight="1">
      <c r="B10" s="103"/>
      <c r="C10" s="107"/>
      <c r="D10" s="48" t="s">
        <v>23</v>
      </c>
      <c r="E10" s="18"/>
      <c r="F10" s="19"/>
      <c r="G10" s="436"/>
      <c r="H10" s="437"/>
      <c r="I10" s="437"/>
      <c r="J10" s="437"/>
      <c r="K10" s="437"/>
      <c r="L10" s="438"/>
      <c r="M10" s="19"/>
      <c r="N10" s="19"/>
      <c r="O10" s="418"/>
      <c r="P10" s="419"/>
      <c r="Q10" s="419"/>
      <c r="R10" s="419"/>
      <c r="S10" s="419"/>
      <c r="T10" s="419"/>
      <c r="U10" s="419"/>
      <c r="V10" s="419"/>
      <c r="W10" s="419"/>
      <c r="X10" s="419"/>
      <c r="Y10" s="419"/>
      <c r="Z10" s="420"/>
      <c r="AA10" s="144"/>
      <c r="AB10" s="145"/>
      <c r="AC10" s="145"/>
      <c r="AD10" s="146"/>
      <c r="AE10" s="99"/>
      <c r="AF10" s="85"/>
      <c r="AI10" s="41"/>
      <c r="AJ10" s="42"/>
    </row>
    <row r="11" spans="2:36" ht="15.75" customHeight="1">
      <c r="B11" s="102">
        <v>5</v>
      </c>
      <c r="C11" s="109" t="s">
        <v>0</v>
      </c>
      <c r="D11" s="47" t="s">
        <v>22</v>
      </c>
      <c r="E11" s="343" t="s">
        <v>129</v>
      </c>
      <c r="F11" s="344"/>
      <c r="G11" s="344"/>
      <c r="H11" s="344"/>
      <c r="I11" s="344"/>
      <c r="J11" s="344"/>
      <c r="K11" s="344"/>
      <c r="L11" s="344"/>
      <c r="M11" s="344"/>
      <c r="N11" s="344"/>
      <c r="O11" s="344"/>
      <c r="P11" s="344"/>
      <c r="Q11" s="344"/>
      <c r="R11" s="344"/>
      <c r="S11" s="344"/>
      <c r="T11" s="344"/>
      <c r="U11" s="344"/>
      <c r="V11" s="345"/>
      <c r="W11" s="132" t="s">
        <v>77</v>
      </c>
      <c r="X11" s="133"/>
      <c r="Y11" s="133"/>
      <c r="Z11" s="133"/>
      <c r="AA11" s="133"/>
      <c r="AB11" s="133"/>
      <c r="AC11" s="133"/>
      <c r="AD11" s="134"/>
      <c r="AE11" s="90" t="s">
        <v>0</v>
      </c>
      <c r="AF11" s="120">
        <v>5</v>
      </c>
      <c r="AG11">
        <v>1</v>
      </c>
      <c r="AI11" s="41"/>
      <c r="AJ11" s="42"/>
    </row>
    <row r="12" spans="2:36" ht="15.75" customHeight="1">
      <c r="B12" s="103"/>
      <c r="C12" s="110"/>
      <c r="D12" s="48" t="s">
        <v>23</v>
      </c>
      <c r="E12" s="346"/>
      <c r="F12" s="347"/>
      <c r="G12" s="347"/>
      <c r="H12" s="347"/>
      <c r="I12" s="347"/>
      <c r="J12" s="347"/>
      <c r="K12" s="347"/>
      <c r="L12" s="347"/>
      <c r="M12" s="347"/>
      <c r="N12" s="347"/>
      <c r="O12" s="347"/>
      <c r="P12" s="347"/>
      <c r="Q12" s="347"/>
      <c r="R12" s="347"/>
      <c r="S12" s="347"/>
      <c r="T12" s="347"/>
      <c r="U12" s="347"/>
      <c r="V12" s="348"/>
      <c r="W12" s="135"/>
      <c r="X12" s="136"/>
      <c r="Y12" s="136"/>
      <c r="Z12" s="136"/>
      <c r="AA12" s="136"/>
      <c r="AB12" s="136"/>
      <c r="AC12" s="136"/>
      <c r="AD12" s="137"/>
      <c r="AE12" s="91"/>
      <c r="AF12" s="85"/>
      <c r="AI12" s="41"/>
      <c r="AJ12" s="42"/>
    </row>
    <row r="13" spans="2:36" ht="15.75" customHeight="1">
      <c r="B13" s="102">
        <v>6</v>
      </c>
      <c r="C13" s="108" t="s">
        <v>3</v>
      </c>
      <c r="D13" s="47" t="s">
        <v>22</v>
      </c>
      <c r="E13" s="132" t="s">
        <v>78</v>
      </c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4"/>
      <c r="AE13" s="86" t="s">
        <v>3</v>
      </c>
      <c r="AF13" s="120">
        <v>6</v>
      </c>
      <c r="AI13" s="41"/>
      <c r="AJ13" s="42"/>
    </row>
    <row r="14" spans="2:36" ht="15.75" customHeight="1">
      <c r="B14" s="103"/>
      <c r="C14" s="105"/>
      <c r="D14" s="48" t="s">
        <v>23</v>
      </c>
      <c r="E14" s="138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40"/>
      <c r="AE14" s="87"/>
      <c r="AF14" s="85"/>
      <c r="AI14" s="41"/>
      <c r="AJ14" s="42"/>
    </row>
    <row r="15" spans="2:36" ht="15.75" customHeight="1">
      <c r="B15" s="102">
        <v>7</v>
      </c>
      <c r="C15" s="108" t="s">
        <v>4</v>
      </c>
      <c r="D15" s="47" t="s">
        <v>22</v>
      </c>
      <c r="E15" s="22"/>
      <c r="F15" s="23"/>
      <c r="G15" s="24"/>
      <c r="H15" s="25"/>
      <c r="I15" s="23"/>
      <c r="J15" s="23"/>
      <c r="K15" s="24"/>
      <c r="L15" s="25"/>
      <c r="M15" s="23"/>
      <c r="N15" s="23"/>
      <c r="O15" s="24"/>
      <c r="P15" s="25"/>
      <c r="Q15" s="23"/>
      <c r="R15" s="23"/>
      <c r="S15" s="24"/>
      <c r="T15" s="25"/>
      <c r="U15" s="23"/>
      <c r="V15" s="23"/>
      <c r="W15" s="24"/>
      <c r="X15" s="25"/>
      <c r="Y15" s="23"/>
      <c r="Z15" s="23"/>
      <c r="AA15" s="397" t="s">
        <v>76</v>
      </c>
      <c r="AB15" s="398"/>
      <c r="AC15" s="398"/>
      <c r="AD15" s="399"/>
      <c r="AE15" s="86" t="s">
        <v>4</v>
      </c>
      <c r="AF15" s="120">
        <v>7</v>
      </c>
      <c r="AG15">
        <v>1</v>
      </c>
      <c r="AH15">
        <v>150</v>
      </c>
      <c r="AI15" s="41"/>
      <c r="AJ15" s="42"/>
    </row>
    <row r="16" spans="2:36" ht="15.75" customHeight="1">
      <c r="B16" s="103"/>
      <c r="C16" s="105"/>
      <c r="D16" s="48" t="s">
        <v>23</v>
      </c>
      <c r="E16" s="18"/>
      <c r="F16" s="19"/>
      <c r="G16" s="20"/>
      <c r="H16" s="21"/>
      <c r="I16" s="19"/>
      <c r="J16" s="19"/>
      <c r="K16" s="20"/>
      <c r="L16" s="21"/>
      <c r="M16" s="19"/>
      <c r="N16" s="19"/>
      <c r="O16" s="20"/>
      <c r="P16" s="21"/>
      <c r="Q16" s="19"/>
      <c r="R16" s="19"/>
      <c r="S16" s="20"/>
      <c r="T16" s="21"/>
      <c r="U16" s="19"/>
      <c r="V16" s="19"/>
      <c r="W16" s="20"/>
      <c r="X16" s="21"/>
      <c r="Y16" s="19"/>
      <c r="Z16" s="19"/>
      <c r="AA16" s="400"/>
      <c r="AB16" s="401"/>
      <c r="AC16" s="401"/>
      <c r="AD16" s="402"/>
      <c r="AE16" s="87"/>
      <c r="AF16" s="85"/>
      <c r="AI16" s="41"/>
      <c r="AJ16" s="42"/>
    </row>
    <row r="17" spans="2:36" ht="15.75" customHeight="1">
      <c r="B17" s="102">
        <v>8</v>
      </c>
      <c r="C17" s="108" t="s">
        <v>14</v>
      </c>
      <c r="D17" s="47" t="s">
        <v>22</v>
      </c>
      <c r="E17" s="22"/>
      <c r="F17" s="23"/>
      <c r="G17" s="24"/>
      <c r="H17" s="25"/>
      <c r="I17" s="23"/>
      <c r="J17" s="23"/>
      <c r="K17" s="24"/>
      <c r="L17" s="25"/>
      <c r="M17" s="23"/>
      <c r="N17" s="23"/>
      <c r="O17" s="24"/>
      <c r="P17" s="25"/>
      <c r="Q17" s="23"/>
      <c r="R17" s="23"/>
      <c r="S17" s="24"/>
      <c r="T17" s="25"/>
      <c r="U17" s="23"/>
      <c r="V17" s="23"/>
      <c r="W17" s="24"/>
      <c r="X17" s="25"/>
      <c r="Y17" s="23"/>
      <c r="Z17" s="23"/>
      <c r="AA17" s="12"/>
      <c r="AB17" s="13"/>
      <c r="AC17" s="11"/>
      <c r="AD17" s="62"/>
      <c r="AE17" s="86" t="s">
        <v>14</v>
      </c>
      <c r="AF17" s="120">
        <v>8</v>
      </c>
      <c r="AI17" s="41"/>
      <c r="AJ17" s="42"/>
    </row>
    <row r="18" spans="2:36" ht="15.75" customHeight="1">
      <c r="B18" s="103"/>
      <c r="C18" s="105"/>
      <c r="D18" s="48" t="s">
        <v>23</v>
      </c>
      <c r="E18" s="18"/>
      <c r="F18" s="19"/>
      <c r="G18" s="20"/>
      <c r="H18" s="21"/>
      <c r="I18" s="19"/>
      <c r="J18" s="19"/>
      <c r="K18" s="20"/>
      <c r="L18" s="21"/>
      <c r="M18" s="19"/>
      <c r="N18" s="19"/>
      <c r="O18" s="20"/>
      <c r="P18" s="21"/>
      <c r="Q18" s="19"/>
      <c r="R18" s="19"/>
      <c r="S18" s="20"/>
      <c r="T18" s="21"/>
      <c r="U18" s="19"/>
      <c r="V18" s="19"/>
      <c r="W18" s="20"/>
      <c r="X18" s="21"/>
      <c r="Y18" s="19"/>
      <c r="Z18" s="19"/>
      <c r="AA18" s="20"/>
      <c r="AB18" s="21"/>
      <c r="AC18" s="19"/>
      <c r="AD18" s="51"/>
      <c r="AE18" s="87"/>
      <c r="AF18" s="85"/>
      <c r="AI18" s="41"/>
      <c r="AJ18" s="42"/>
    </row>
    <row r="19" spans="2:36" ht="15.75" customHeight="1">
      <c r="B19" s="102">
        <v>9</v>
      </c>
      <c r="C19" s="108" t="s">
        <v>5</v>
      </c>
      <c r="D19" s="47" t="s">
        <v>22</v>
      </c>
      <c r="E19" s="22"/>
      <c r="F19" s="23"/>
      <c r="G19" s="24"/>
      <c r="H19" s="25"/>
      <c r="I19" s="23"/>
      <c r="J19" s="23"/>
      <c r="K19" s="24"/>
      <c r="L19" s="25"/>
      <c r="M19" s="23"/>
      <c r="N19" s="23"/>
      <c r="O19" s="24"/>
      <c r="P19" s="25"/>
      <c r="Q19" s="23"/>
      <c r="R19" s="23"/>
      <c r="S19" s="24"/>
      <c r="T19" s="25"/>
      <c r="U19" s="23"/>
      <c r="V19" s="23"/>
      <c r="W19" s="24"/>
      <c r="X19" s="25"/>
      <c r="Y19" s="23"/>
      <c r="Z19" s="23"/>
      <c r="AA19" s="391" t="s">
        <v>95</v>
      </c>
      <c r="AB19" s="392"/>
      <c r="AC19" s="392"/>
      <c r="AD19" s="393"/>
      <c r="AE19" s="86" t="s">
        <v>5</v>
      </c>
      <c r="AF19" s="120">
        <v>9</v>
      </c>
      <c r="AG19">
        <v>1</v>
      </c>
      <c r="AH19">
        <v>30</v>
      </c>
      <c r="AI19" s="41">
        <v>1680</v>
      </c>
      <c r="AJ19" s="42"/>
    </row>
    <row r="20" spans="2:36" ht="15.75" customHeight="1">
      <c r="B20" s="103"/>
      <c r="C20" s="105"/>
      <c r="D20" s="48" t="s">
        <v>23</v>
      </c>
      <c r="E20" s="18"/>
      <c r="F20" s="19"/>
      <c r="G20" s="20"/>
      <c r="H20" s="21"/>
      <c r="I20" s="19"/>
      <c r="J20" s="19"/>
      <c r="K20" s="20"/>
      <c r="L20" s="21"/>
      <c r="M20" s="19"/>
      <c r="N20" s="19"/>
      <c r="O20" s="20"/>
      <c r="P20" s="21"/>
      <c r="Q20" s="19"/>
      <c r="R20" s="19"/>
      <c r="S20" s="20"/>
      <c r="T20" s="21"/>
      <c r="U20" s="19"/>
      <c r="V20" s="19"/>
      <c r="W20" s="20"/>
      <c r="X20" s="21"/>
      <c r="Y20" s="19"/>
      <c r="Z20" s="19"/>
      <c r="AA20" s="394"/>
      <c r="AB20" s="395"/>
      <c r="AC20" s="395"/>
      <c r="AD20" s="396"/>
      <c r="AE20" s="87"/>
      <c r="AF20" s="85"/>
      <c r="AI20" s="41"/>
      <c r="AJ20" s="42"/>
    </row>
    <row r="21" spans="2:36" ht="15.75" customHeight="1">
      <c r="B21" s="102">
        <v>10</v>
      </c>
      <c r="C21" s="108" t="s">
        <v>16</v>
      </c>
      <c r="D21" s="47" t="s">
        <v>22</v>
      </c>
      <c r="E21" s="22"/>
      <c r="F21" s="23"/>
      <c r="G21" s="24"/>
      <c r="H21" s="25"/>
      <c r="I21" s="23"/>
      <c r="J21" s="23"/>
      <c r="K21" s="24"/>
      <c r="L21" s="25"/>
      <c r="M21" s="23"/>
      <c r="N21" s="23"/>
      <c r="O21" s="24"/>
      <c r="P21" s="25"/>
      <c r="Q21" s="23"/>
      <c r="R21" s="23"/>
      <c r="S21" s="439" t="s">
        <v>85</v>
      </c>
      <c r="T21" s="440"/>
      <c r="U21" s="440"/>
      <c r="V21" s="440"/>
      <c r="W21" s="440"/>
      <c r="X21" s="440"/>
      <c r="Y21" s="440"/>
      <c r="Z21" s="440"/>
      <c r="AA21" s="440"/>
      <c r="AB21" s="440"/>
      <c r="AC21" s="440"/>
      <c r="AD21" s="441"/>
      <c r="AE21" s="86" t="s">
        <v>16</v>
      </c>
      <c r="AF21" s="120">
        <v>10</v>
      </c>
      <c r="AG21">
        <v>1</v>
      </c>
      <c r="AI21" s="41"/>
      <c r="AJ21" s="42"/>
    </row>
    <row r="22" spans="2:36" ht="15.75" customHeight="1">
      <c r="B22" s="103"/>
      <c r="C22" s="105"/>
      <c r="D22" s="48" t="s">
        <v>23</v>
      </c>
      <c r="E22" s="18"/>
      <c r="F22" s="19"/>
      <c r="G22" s="20"/>
      <c r="H22" s="21"/>
      <c r="I22" s="19"/>
      <c r="J22" s="19"/>
      <c r="K22" s="20"/>
      <c r="L22" s="21"/>
      <c r="M22" s="19"/>
      <c r="N22" s="19"/>
      <c r="O22" s="20"/>
      <c r="P22" s="21"/>
      <c r="Q22" s="19"/>
      <c r="R22" s="19"/>
      <c r="S22" s="442"/>
      <c r="T22" s="443"/>
      <c r="U22" s="443"/>
      <c r="V22" s="443"/>
      <c r="W22" s="443"/>
      <c r="X22" s="443"/>
      <c r="Y22" s="443"/>
      <c r="Z22" s="443"/>
      <c r="AA22" s="443"/>
      <c r="AB22" s="443"/>
      <c r="AC22" s="443"/>
      <c r="AD22" s="444"/>
      <c r="AE22" s="87"/>
      <c r="AF22" s="85"/>
      <c r="AI22" s="41"/>
      <c r="AJ22" s="42"/>
    </row>
    <row r="23" spans="2:36" ht="15.75" customHeight="1">
      <c r="B23" s="102">
        <v>11</v>
      </c>
      <c r="C23" s="109" t="s">
        <v>34</v>
      </c>
      <c r="D23" s="47" t="s">
        <v>22</v>
      </c>
      <c r="E23" s="445"/>
      <c r="F23" s="403" t="s">
        <v>71</v>
      </c>
      <c r="G23" s="404"/>
      <c r="H23" s="404"/>
      <c r="I23" s="404"/>
      <c r="J23" s="404"/>
      <c r="K23" s="404"/>
      <c r="L23" s="404"/>
      <c r="M23" s="404"/>
      <c r="N23" s="404"/>
      <c r="O23" s="404"/>
      <c r="P23" s="404"/>
      <c r="Q23" s="404"/>
      <c r="R23" s="404"/>
      <c r="S23" s="404"/>
      <c r="T23" s="404"/>
      <c r="U23" s="404"/>
      <c r="V23" s="405"/>
      <c r="W23" s="132" t="s">
        <v>93</v>
      </c>
      <c r="X23" s="133"/>
      <c r="Y23" s="133"/>
      <c r="Z23" s="133"/>
      <c r="AA23" s="133"/>
      <c r="AB23" s="133"/>
      <c r="AC23" s="133"/>
      <c r="AD23" s="134"/>
      <c r="AE23" s="90" t="s">
        <v>34</v>
      </c>
      <c r="AF23" s="120">
        <v>11</v>
      </c>
      <c r="AG23">
        <v>1</v>
      </c>
      <c r="AH23">
        <v>250</v>
      </c>
      <c r="AI23" s="41"/>
      <c r="AJ23" s="42"/>
    </row>
    <row r="24" spans="2:36" ht="15.75" customHeight="1">
      <c r="B24" s="103"/>
      <c r="C24" s="110"/>
      <c r="D24" s="48" t="s">
        <v>23</v>
      </c>
      <c r="E24" s="446"/>
      <c r="F24" s="406"/>
      <c r="G24" s="407"/>
      <c r="H24" s="407"/>
      <c r="I24" s="407"/>
      <c r="J24" s="407"/>
      <c r="K24" s="407"/>
      <c r="L24" s="407"/>
      <c r="M24" s="407"/>
      <c r="N24" s="407"/>
      <c r="O24" s="407"/>
      <c r="P24" s="407"/>
      <c r="Q24" s="407"/>
      <c r="R24" s="407"/>
      <c r="S24" s="407"/>
      <c r="T24" s="407"/>
      <c r="U24" s="407"/>
      <c r="V24" s="408"/>
      <c r="W24" s="135"/>
      <c r="X24" s="136"/>
      <c r="Y24" s="136"/>
      <c r="Z24" s="136"/>
      <c r="AA24" s="136"/>
      <c r="AB24" s="136"/>
      <c r="AC24" s="136"/>
      <c r="AD24" s="137"/>
      <c r="AE24" s="91"/>
      <c r="AF24" s="85"/>
      <c r="AI24" s="41"/>
      <c r="AJ24" s="42"/>
    </row>
    <row r="25" spans="2:36" ht="15.75" customHeight="1">
      <c r="B25" s="102">
        <v>12</v>
      </c>
      <c r="C25" s="109" t="s">
        <v>0</v>
      </c>
      <c r="D25" s="47" t="s">
        <v>22</v>
      </c>
      <c r="E25" s="22"/>
      <c r="F25" s="23"/>
      <c r="G25" s="24"/>
      <c r="H25" s="25"/>
      <c r="I25" s="23"/>
      <c r="J25" s="23"/>
      <c r="K25" s="24"/>
      <c r="L25" s="23"/>
      <c r="M25" s="375" t="s">
        <v>128</v>
      </c>
      <c r="N25" s="376"/>
      <c r="O25" s="376"/>
      <c r="P25" s="376"/>
      <c r="Q25" s="376"/>
      <c r="R25" s="376"/>
      <c r="S25" s="376"/>
      <c r="T25" s="376"/>
      <c r="U25" s="376"/>
      <c r="V25" s="377"/>
      <c r="W25" s="132" t="s">
        <v>77</v>
      </c>
      <c r="X25" s="133"/>
      <c r="Y25" s="133"/>
      <c r="Z25" s="133"/>
      <c r="AA25" s="133"/>
      <c r="AB25" s="133"/>
      <c r="AC25" s="133"/>
      <c r="AD25" s="134"/>
      <c r="AE25" s="90" t="s">
        <v>0</v>
      </c>
      <c r="AF25" s="120">
        <v>12</v>
      </c>
      <c r="AG25">
        <v>1</v>
      </c>
      <c r="AH25">
        <v>250</v>
      </c>
      <c r="AI25" s="41">
        <v>3360</v>
      </c>
      <c r="AJ25" s="42"/>
    </row>
    <row r="26" spans="2:36" ht="15.75" customHeight="1">
      <c r="B26" s="103"/>
      <c r="C26" s="110"/>
      <c r="D26" s="48" t="s">
        <v>23</v>
      </c>
      <c r="E26" s="18"/>
      <c r="F26" s="19"/>
      <c r="G26" s="20"/>
      <c r="H26" s="21"/>
      <c r="I26" s="19"/>
      <c r="J26" s="19"/>
      <c r="K26" s="20"/>
      <c r="L26" s="19"/>
      <c r="M26" s="378"/>
      <c r="N26" s="302"/>
      <c r="O26" s="302"/>
      <c r="P26" s="302"/>
      <c r="Q26" s="302"/>
      <c r="R26" s="302"/>
      <c r="S26" s="302"/>
      <c r="T26" s="302"/>
      <c r="U26" s="302"/>
      <c r="V26" s="303"/>
      <c r="W26" s="135"/>
      <c r="X26" s="136"/>
      <c r="Y26" s="136"/>
      <c r="Z26" s="136"/>
      <c r="AA26" s="136"/>
      <c r="AB26" s="136"/>
      <c r="AC26" s="136"/>
      <c r="AD26" s="137"/>
      <c r="AE26" s="91"/>
      <c r="AF26" s="85"/>
      <c r="AI26" s="41"/>
      <c r="AJ26" s="42"/>
    </row>
    <row r="27" spans="2:36" ht="15.75" customHeight="1">
      <c r="B27" s="102">
        <v>13</v>
      </c>
      <c r="C27" s="108" t="s">
        <v>3</v>
      </c>
      <c r="D27" s="47" t="s">
        <v>22</v>
      </c>
      <c r="E27" s="132" t="s">
        <v>78</v>
      </c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4"/>
      <c r="AE27" s="86" t="s">
        <v>3</v>
      </c>
      <c r="AF27" s="120">
        <v>13</v>
      </c>
      <c r="AI27" s="41"/>
      <c r="AJ27" s="42"/>
    </row>
    <row r="28" spans="2:36" ht="15.75" customHeight="1">
      <c r="B28" s="103"/>
      <c r="C28" s="105"/>
      <c r="D28" s="48" t="s">
        <v>23</v>
      </c>
      <c r="E28" s="138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40"/>
      <c r="AE28" s="87"/>
      <c r="AF28" s="85"/>
      <c r="AI28" s="41"/>
      <c r="AJ28" s="42"/>
    </row>
    <row r="29" spans="2:36" ht="15.75" customHeight="1">
      <c r="B29" s="102">
        <v>14</v>
      </c>
      <c r="C29" s="108" t="s">
        <v>4</v>
      </c>
      <c r="D29" s="47" t="s">
        <v>22</v>
      </c>
      <c r="E29" s="22"/>
      <c r="F29" s="23"/>
      <c r="G29" s="24"/>
      <c r="H29" s="25"/>
      <c r="I29" s="23"/>
      <c r="J29" s="23"/>
      <c r="K29" s="24"/>
      <c r="L29" s="25"/>
      <c r="M29" s="23"/>
      <c r="N29" s="23"/>
      <c r="O29" s="24"/>
      <c r="P29" s="25"/>
      <c r="Q29" s="23"/>
      <c r="R29" s="23"/>
      <c r="S29" s="24"/>
      <c r="T29" s="25"/>
      <c r="U29" s="23"/>
      <c r="V29" s="23"/>
      <c r="W29" s="24"/>
      <c r="X29" s="25"/>
      <c r="Y29" s="23"/>
      <c r="Z29" s="23"/>
      <c r="AA29" s="397" t="s">
        <v>76</v>
      </c>
      <c r="AB29" s="398"/>
      <c r="AC29" s="398"/>
      <c r="AD29" s="399"/>
      <c r="AE29" s="86" t="s">
        <v>4</v>
      </c>
      <c r="AF29" s="120">
        <v>14</v>
      </c>
      <c r="AG29">
        <v>1</v>
      </c>
      <c r="AH29">
        <v>150</v>
      </c>
      <c r="AI29" s="41"/>
      <c r="AJ29" s="42"/>
    </row>
    <row r="30" spans="2:36" ht="15.75" customHeight="1">
      <c r="B30" s="103"/>
      <c r="C30" s="105"/>
      <c r="D30" s="48" t="s">
        <v>23</v>
      </c>
      <c r="E30" s="18"/>
      <c r="F30" s="19"/>
      <c r="G30" s="20"/>
      <c r="H30" s="21"/>
      <c r="I30" s="19"/>
      <c r="J30" s="19"/>
      <c r="K30" s="20"/>
      <c r="L30" s="21"/>
      <c r="M30" s="19"/>
      <c r="N30" s="19"/>
      <c r="O30" s="20"/>
      <c r="P30" s="21"/>
      <c r="Q30" s="19"/>
      <c r="R30" s="19"/>
      <c r="S30" s="20"/>
      <c r="T30" s="21"/>
      <c r="U30" s="19"/>
      <c r="V30" s="19"/>
      <c r="W30" s="20"/>
      <c r="X30" s="21"/>
      <c r="Y30" s="19"/>
      <c r="Z30" s="19"/>
      <c r="AA30" s="400"/>
      <c r="AB30" s="401"/>
      <c r="AC30" s="401"/>
      <c r="AD30" s="402"/>
      <c r="AE30" s="87"/>
      <c r="AF30" s="85"/>
      <c r="AI30" s="41"/>
      <c r="AJ30" s="42"/>
    </row>
    <row r="31" spans="2:36" ht="15.75" customHeight="1">
      <c r="B31" s="102">
        <v>15</v>
      </c>
      <c r="C31" s="108" t="s">
        <v>14</v>
      </c>
      <c r="D31" s="47" t="s">
        <v>22</v>
      </c>
      <c r="E31" s="22"/>
      <c r="F31" s="23"/>
      <c r="G31" s="24"/>
      <c r="H31" s="25"/>
      <c r="I31" s="23"/>
      <c r="J31" s="23"/>
      <c r="K31" s="24"/>
      <c r="L31" s="25"/>
      <c r="M31" s="23"/>
      <c r="N31" s="23"/>
      <c r="O31" s="24"/>
      <c r="P31" s="25"/>
      <c r="Q31" s="23"/>
      <c r="R31" s="23"/>
      <c r="S31" s="24"/>
      <c r="T31" s="25"/>
      <c r="U31" s="23"/>
      <c r="V31" s="23"/>
      <c r="W31" s="24"/>
      <c r="X31" s="25"/>
      <c r="Y31" s="23"/>
      <c r="Z31" s="23"/>
      <c r="AA31" s="12"/>
      <c r="AB31" s="13"/>
      <c r="AC31" s="11"/>
      <c r="AD31" s="62"/>
      <c r="AE31" s="86" t="s">
        <v>14</v>
      </c>
      <c r="AF31" s="120">
        <v>15</v>
      </c>
      <c r="AI31" s="41"/>
      <c r="AJ31" s="42"/>
    </row>
    <row r="32" spans="2:36" ht="15.75" customHeight="1">
      <c r="B32" s="103"/>
      <c r="C32" s="105"/>
      <c r="D32" s="48" t="s">
        <v>23</v>
      </c>
      <c r="E32" s="18"/>
      <c r="F32" s="19"/>
      <c r="G32" s="20"/>
      <c r="H32" s="21"/>
      <c r="I32" s="19"/>
      <c r="J32" s="19"/>
      <c r="K32" s="20"/>
      <c r="L32" s="21"/>
      <c r="M32" s="19"/>
      <c r="N32" s="19"/>
      <c r="O32" s="20"/>
      <c r="P32" s="21"/>
      <c r="Q32" s="19"/>
      <c r="R32" s="19"/>
      <c r="S32" s="20"/>
      <c r="T32" s="21"/>
      <c r="U32" s="19"/>
      <c r="V32" s="19"/>
      <c r="W32" s="20"/>
      <c r="X32" s="21"/>
      <c r="Y32" s="19"/>
      <c r="Z32" s="19"/>
      <c r="AA32" s="20"/>
      <c r="AB32" s="21"/>
      <c r="AC32" s="19"/>
      <c r="AD32" s="51"/>
      <c r="AE32" s="87"/>
      <c r="AF32" s="85"/>
      <c r="AI32" s="41"/>
      <c r="AJ32" s="42"/>
    </row>
    <row r="33" spans="2:36" ht="15.75" customHeight="1">
      <c r="B33" s="102">
        <v>16</v>
      </c>
      <c r="C33" s="108" t="s">
        <v>5</v>
      </c>
      <c r="D33" s="47" t="s">
        <v>22</v>
      </c>
      <c r="E33" s="22"/>
      <c r="F33" s="23"/>
      <c r="G33" s="24"/>
      <c r="H33" s="25"/>
      <c r="I33" s="23"/>
      <c r="J33" s="23"/>
      <c r="K33" s="24"/>
      <c r="L33" s="25"/>
      <c r="M33" s="23"/>
      <c r="N33" s="23"/>
      <c r="O33" s="24"/>
      <c r="P33" s="25"/>
      <c r="Q33" s="23"/>
      <c r="R33" s="23"/>
      <c r="S33" s="24"/>
      <c r="T33" s="25"/>
      <c r="U33" s="23"/>
      <c r="V33" s="23"/>
      <c r="W33" s="24"/>
      <c r="X33" s="25"/>
      <c r="Y33" s="23"/>
      <c r="Z33" s="23"/>
      <c r="AA33" s="124" t="s">
        <v>98</v>
      </c>
      <c r="AB33" s="125"/>
      <c r="AC33" s="125"/>
      <c r="AD33" s="126"/>
      <c r="AE33" s="86" t="s">
        <v>5</v>
      </c>
      <c r="AF33" s="120">
        <v>16</v>
      </c>
      <c r="AG33">
        <v>1</v>
      </c>
      <c r="AH33">
        <v>20</v>
      </c>
      <c r="AI33" s="41">
        <v>3360</v>
      </c>
      <c r="AJ33" s="42"/>
    </row>
    <row r="34" spans="2:36" ht="15.75" customHeight="1">
      <c r="B34" s="103"/>
      <c r="C34" s="105"/>
      <c r="D34" s="48" t="s">
        <v>23</v>
      </c>
      <c r="E34" s="18"/>
      <c r="F34" s="19"/>
      <c r="G34" s="20"/>
      <c r="H34" s="21"/>
      <c r="I34" s="19"/>
      <c r="J34" s="19"/>
      <c r="K34" s="20"/>
      <c r="L34" s="21"/>
      <c r="M34" s="19"/>
      <c r="N34" s="19"/>
      <c r="O34" s="20"/>
      <c r="P34" s="21"/>
      <c r="Q34" s="19"/>
      <c r="R34" s="19"/>
      <c r="S34" s="20"/>
      <c r="T34" s="21"/>
      <c r="U34" s="19"/>
      <c r="V34" s="19"/>
      <c r="W34" s="20"/>
      <c r="X34" s="21"/>
      <c r="Y34" s="19"/>
      <c r="Z34" s="19"/>
      <c r="AA34" s="144"/>
      <c r="AB34" s="145"/>
      <c r="AC34" s="145"/>
      <c r="AD34" s="146"/>
      <c r="AE34" s="87"/>
      <c r="AF34" s="85"/>
      <c r="AI34" s="41"/>
      <c r="AJ34" s="42"/>
    </row>
    <row r="35" spans="2:36" ht="15.75" customHeight="1">
      <c r="B35" s="102">
        <v>17</v>
      </c>
      <c r="C35" s="108" t="s">
        <v>16</v>
      </c>
      <c r="D35" s="47" t="s">
        <v>22</v>
      </c>
      <c r="E35" s="22"/>
      <c r="F35" s="23"/>
      <c r="G35" s="24"/>
      <c r="H35" s="25"/>
      <c r="I35" s="23"/>
      <c r="J35" s="23"/>
      <c r="K35" s="24"/>
      <c r="L35" s="25"/>
      <c r="M35" s="23"/>
      <c r="N35" s="23"/>
      <c r="O35" s="24"/>
      <c r="P35" s="25"/>
      <c r="Q35" s="23"/>
      <c r="R35" s="23"/>
      <c r="S35" s="24"/>
      <c r="T35" s="25"/>
      <c r="U35" s="23"/>
      <c r="V35" s="23"/>
      <c r="W35" s="447" t="s">
        <v>131</v>
      </c>
      <c r="X35" s="448"/>
      <c r="Y35" s="448"/>
      <c r="Z35" s="449"/>
      <c r="AA35" s="397" t="s">
        <v>76</v>
      </c>
      <c r="AB35" s="398"/>
      <c r="AC35" s="398"/>
      <c r="AD35" s="399"/>
      <c r="AE35" s="86" t="s">
        <v>16</v>
      </c>
      <c r="AF35" s="120">
        <v>17</v>
      </c>
      <c r="AG35">
        <v>2</v>
      </c>
      <c r="AH35">
        <v>154</v>
      </c>
      <c r="AI35" s="41">
        <v>1680</v>
      </c>
      <c r="AJ35" s="42"/>
    </row>
    <row r="36" spans="2:36" ht="15.75" customHeight="1">
      <c r="B36" s="103"/>
      <c r="C36" s="105"/>
      <c r="D36" s="48" t="s">
        <v>23</v>
      </c>
      <c r="E36" s="18"/>
      <c r="F36" s="19"/>
      <c r="G36" s="20"/>
      <c r="H36" s="21"/>
      <c r="I36" s="19"/>
      <c r="J36" s="19"/>
      <c r="K36" s="20"/>
      <c r="L36" s="21"/>
      <c r="M36" s="19"/>
      <c r="N36" s="19"/>
      <c r="O36" s="20"/>
      <c r="P36" s="21"/>
      <c r="Q36" s="19"/>
      <c r="R36" s="19"/>
      <c r="S36" s="20"/>
      <c r="T36" s="21"/>
      <c r="U36" s="19"/>
      <c r="V36" s="19"/>
      <c r="W36" s="20"/>
      <c r="X36" s="21"/>
      <c r="Y36" s="19"/>
      <c r="Z36" s="19"/>
      <c r="AA36" s="400"/>
      <c r="AB36" s="401"/>
      <c r="AC36" s="401"/>
      <c r="AD36" s="402"/>
      <c r="AE36" s="87"/>
      <c r="AF36" s="85"/>
      <c r="AI36" s="41"/>
      <c r="AJ36" s="42"/>
    </row>
    <row r="37" spans="2:36" ht="15.75" customHeight="1">
      <c r="B37" s="102">
        <v>18</v>
      </c>
      <c r="C37" s="106" t="s">
        <v>7</v>
      </c>
      <c r="D37" s="47" t="s">
        <v>22</v>
      </c>
      <c r="E37" s="22"/>
      <c r="F37" s="23"/>
      <c r="G37" s="24"/>
      <c r="H37" s="25"/>
      <c r="I37" s="23"/>
      <c r="J37" s="23"/>
      <c r="K37" s="24"/>
      <c r="L37" s="25"/>
      <c r="M37" s="23"/>
      <c r="N37" s="23"/>
      <c r="O37" s="391" t="s">
        <v>95</v>
      </c>
      <c r="P37" s="392"/>
      <c r="Q37" s="392"/>
      <c r="R37" s="392"/>
      <c r="S37" s="392"/>
      <c r="T37" s="392"/>
      <c r="U37" s="392"/>
      <c r="V37" s="392"/>
      <c r="W37" s="392"/>
      <c r="X37" s="393"/>
      <c r="Y37" s="409" t="s">
        <v>66</v>
      </c>
      <c r="Z37" s="410"/>
      <c r="AA37" s="410"/>
      <c r="AB37" s="410"/>
      <c r="AC37" s="410"/>
      <c r="AD37" s="411"/>
      <c r="AE37" s="98" t="s">
        <v>7</v>
      </c>
      <c r="AF37" s="120">
        <v>18</v>
      </c>
      <c r="AG37">
        <v>2</v>
      </c>
      <c r="AH37">
        <v>50</v>
      </c>
      <c r="AI37" s="41"/>
      <c r="AJ37" s="42"/>
    </row>
    <row r="38" spans="2:36" ht="15.75" customHeight="1">
      <c r="B38" s="103"/>
      <c r="C38" s="107"/>
      <c r="D38" s="48" t="s">
        <v>23</v>
      </c>
      <c r="E38" s="18"/>
      <c r="F38" s="19"/>
      <c r="G38" s="20"/>
      <c r="H38" s="21"/>
      <c r="I38" s="19"/>
      <c r="J38" s="19"/>
      <c r="K38" s="20"/>
      <c r="L38" s="21"/>
      <c r="M38" s="19"/>
      <c r="N38" s="19"/>
      <c r="O38" s="394"/>
      <c r="P38" s="395"/>
      <c r="Q38" s="395"/>
      <c r="R38" s="395"/>
      <c r="S38" s="395"/>
      <c r="T38" s="395"/>
      <c r="U38" s="395"/>
      <c r="V38" s="395"/>
      <c r="W38" s="395"/>
      <c r="X38" s="396"/>
      <c r="Y38" s="412"/>
      <c r="Z38" s="413"/>
      <c r="AA38" s="413"/>
      <c r="AB38" s="413"/>
      <c r="AC38" s="413"/>
      <c r="AD38" s="414"/>
      <c r="AE38" s="99"/>
      <c r="AF38" s="85"/>
      <c r="AI38" s="41"/>
      <c r="AJ38" s="42"/>
    </row>
    <row r="39" spans="2:36" ht="15.75" customHeight="1">
      <c r="B39" s="102">
        <v>19</v>
      </c>
      <c r="C39" s="109" t="s">
        <v>0</v>
      </c>
      <c r="D39" s="47" t="s">
        <v>22</v>
      </c>
      <c r="E39" s="375" t="s">
        <v>86</v>
      </c>
      <c r="F39" s="376"/>
      <c r="G39" s="376"/>
      <c r="H39" s="376"/>
      <c r="I39" s="376"/>
      <c r="J39" s="376"/>
      <c r="K39" s="376"/>
      <c r="L39" s="376"/>
      <c r="M39" s="376"/>
      <c r="N39" s="377"/>
      <c r="O39" s="23"/>
      <c r="P39" s="25"/>
      <c r="Q39" s="23"/>
      <c r="R39" s="23"/>
      <c r="S39" s="24"/>
      <c r="T39" s="25"/>
      <c r="U39" s="23"/>
      <c r="V39" s="23"/>
      <c r="W39" s="132" t="s">
        <v>77</v>
      </c>
      <c r="X39" s="133"/>
      <c r="Y39" s="133"/>
      <c r="Z39" s="133"/>
      <c r="AA39" s="133"/>
      <c r="AB39" s="133"/>
      <c r="AC39" s="133"/>
      <c r="AD39" s="134"/>
      <c r="AE39" s="90" t="s">
        <v>0</v>
      </c>
      <c r="AF39" s="120">
        <v>19</v>
      </c>
      <c r="AG39">
        <v>1</v>
      </c>
      <c r="AI39" s="41"/>
      <c r="AJ39" s="42"/>
    </row>
    <row r="40" spans="2:36" ht="15.75" customHeight="1">
      <c r="B40" s="103"/>
      <c r="C40" s="110"/>
      <c r="D40" s="48" t="s">
        <v>23</v>
      </c>
      <c r="E40" s="378"/>
      <c r="F40" s="302"/>
      <c r="G40" s="302"/>
      <c r="H40" s="302"/>
      <c r="I40" s="302"/>
      <c r="J40" s="302"/>
      <c r="K40" s="302"/>
      <c r="L40" s="302"/>
      <c r="M40" s="302"/>
      <c r="N40" s="303"/>
      <c r="O40" s="19"/>
      <c r="P40" s="21"/>
      <c r="Q40" s="19"/>
      <c r="R40" s="19"/>
      <c r="S40" s="20"/>
      <c r="T40" s="21"/>
      <c r="U40" s="19"/>
      <c r="V40" s="19"/>
      <c r="W40" s="135"/>
      <c r="X40" s="136"/>
      <c r="Y40" s="136"/>
      <c r="Z40" s="136"/>
      <c r="AA40" s="136"/>
      <c r="AB40" s="136"/>
      <c r="AC40" s="136"/>
      <c r="AD40" s="137"/>
      <c r="AE40" s="91"/>
      <c r="AF40" s="85"/>
      <c r="AI40" s="41"/>
      <c r="AJ40" s="42"/>
    </row>
    <row r="41" spans="2:36" ht="15.75" customHeight="1">
      <c r="B41" s="102">
        <v>20</v>
      </c>
      <c r="C41" s="108" t="s">
        <v>3</v>
      </c>
      <c r="D41" s="47" t="s">
        <v>22</v>
      </c>
      <c r="E41" s="132" t="s">
        <v>78</v>
      </c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4"/>
      <c r="AE41" s="86" t="s">
        <v>3</v>
      </c>
      <c r="AF41" s="120">
        <v>20</v>
      </c>
      <c r="AI41" s="41"/>
      <c r="AJ41" s="42"/>
    </row>
    <row r="42" spans="2:36" ht="15.75" customHeight="1">
      <c r="B42" s="103"/>
      <c r="C42" s="105"/>
      <c r="D42" s="48" t="s">
        <v>23</v>
      </c>
      <c r="E42" s="138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40"/>
      <c r="AE42" s="87"/>
      <c r="AF42" s="85"/>
      <c r="AI42" s="41"/>
      <c r="AJ42" s="42"/>
    </row>
    <row r="43" spans="2:36" ht="15.75" customHeight="1">
      <c r="B43" s="102">
        <v>21</v>
      </c>
      <c r="C43" s="108" t="s">
        <v>4</v>
      </c>
      <c r="D43" s="47" t="s">
        <v>22</v>
      </c>
      <c r="E43" s="22"/>
      <c r="F43" s="23"/>
      <c r="G43" s="24"/>
      <c r="H43" s="25"/>
      <c r="I43" s="23"/>
      <c r="J43" s="23"/>
      <c r="K43" s="24"/>
      <c r="L43" s="25"/>
      <c r="M43" s="23"/>
      <c r="N43" s="23"/>
      <c r="O43" s="24"/>
      <c r="P43" s="25"/>
      <c r="Q43" s="23"/>
      <c r="R43" s="23"/>
      <c r="S43" s="24"/>
      <c r="T43" s="25"/>
      <c r="U43" s="23"/>
      <c r="V43" s="23"/>
      <c r="W43" s="24"/>
      <c r="X43" s="25"/>
      <c r="Y43" s="23"/>
      <c r="Z43" s="23"/>
      <c r="AA43" s="397" t="s">
        <v>76</v>
      </c>
      <c r="AB43" s="398"/>
      <c r="AC43" s="398"/>
      <c r="AD43" s="399"/>
      <c r="AE43" s="86" t="s">
        <v>4</v>
      </c>
      <c r="AF43" s="120">
        <v>21</v>
      </c>
      <c r="AG43">
        <v>1</v>
      </c>
      <c r="AH43">
        <v>150</v>
      </c>
      <c r="AI43" s="41"/>
      <c r="AJ43" s="42"/>
    </row>
    <row r="44" spans="2:36" ht="15.75" customHeight="1">
      <c r="B44" s="103"/>
      <c r="C44" s="105"/>
      <c r="D44" s="48" t="s">
        <v>23</v>
      </c>
      <c r="E44" s="18"/>
      <c r="F44" s="19"/>
      <c r="G44" s="20"/>
      <c r="H44" s="21"/>
      <c r="I44" s="19"/>
      <c r="J44" s="19"/>
      <c r="K44" s="20"/>
      <c r="L44" s="21"/>
      <c r="M44" s="19"/>
      <c r="N44" s="19"/>
      <c r="O44" s="20"/>
      <c r="P44" s="21"/>
      <c r="Q44" s="19"/>
      <c r="R44" s="19"/>
      <c r="S44" s="20"/>
      <c r="T44" s="21"/>
      <c r="U44" s="19"/>
      <c r="V44" s="19"/>
      <c r="W44" s="20"/>
      <c r="X44" s="21"/>
      <c r="Y44" s="19"/>
      <c r="Z44" s="19"/>
      <c r="AA44" s="400"/>
      <c r="AB44" s="401"/>
      <c r="AC44" s="401"/>
      <c r="AD44" s="402"/>
      <c r="AE44" s="87"/>
      <c r="AF44" s="85"/>
      <c r="AI44" s="41"/>
      <c r="AJ44" s="42"/>
    </row>
    <row r="45" spans="2:36" ht="15.75" customHeight="1">
      <c r="B45" s="102">
        <v>22</v>
      </c>
      <c r="C45" s="108" t="s">
        <v>14</v>
      </c>
      <c r="D45" s="47" t="s">
        <v>22</v>
      </c>
      <c r="E45" s="22"/>
      <c r="F45" s="23"/>
      <c r="G45" s="24"/>
      <c r="H45" s="25"/>
      <c r="I45" s="23"/>
      <c r="J45" s="23"/>
      <c r="K45" s="24"/>
      <c r="L45" s="25"/>
      <c r="M45" s="23"/>
      <c r="N45" s="23"/>
      <c r="O45" s="24"/>
      <c r="P45" s="25"/>
      <c r="Q45" s="23"/>
      <c r="R45" s="23"/>
      <c r="S45" s="24"/>
      <c r="T45" s="25"/>
      <c r="U45" s="23"/>
      <c r="V45" s="23"/>
      <c r="W45" s="24"/>
      <c r="X45" s="25"/>
      <c r="Y45" s="23"/>
      <c r="Z45" s="23"/>
      <c r="AA45" s="12"/>
      <c r="AB45" s="13"/>
      <c r="AC45" s="11"/>
      <c r="AD45" s="62"/>
      <c r="AE45" s="86" t="s">
        <v>14</v>
      </c>
      <c r="AF45" s="120">
        <v>22</v>
      </c>
      <c r="AI45" s="41"/>
      <c r="AJ45" s="42"/>
    </row>
    <row r="46" spans="2:36" ht="15.75" customHeight="1">
      <c r="B46" s="103"/>
      <c r="C46" s="105"/>
      <c r="D46" s="48" t="s">
        <v>23</v>
      </c>
      <c r="E46" s="18"/>
      <c r="F46" s="19"/>
      <c r="G46" s="20"/>
      <c r="H46" s="21"/>
      <c r="I46" s="19"/>
      <c r="J46" s="19"/>
      <c r="K46" s="20"/>
      <c r="L46" s="21"/>
      <c r="M46" s="19"/>
      <c r="N46" s="19"/>
      <c r="O46" s="20"/>
      <c r="P46" s="21"/>
      <c r="Q46" s="19"/>
      <c r="R46" s="19"/>
      <c r="S46" s="20"/>
      <c r="T46" s="21"/>
      <c r="U46" s="19"/>
      <c r="V46" s="19"/>
      <c r="W46" s="20"/>
      <c r="X46" s="21"/>
      <c r="Y46" s="19"/>
      <c r="Z46" s="19"/>
      <c r="AA46" s="20"/>
      <c r="AB46" s="21"/>
      <c r="AC46" s="19"/>
      <c r="AD46" s="51"/>
      <c r="AE46" s="87"/>
      <c r="AF46" s="85"/>
      <c r="AI46" s="41"/>
      <c r="AJ46" s="42"/>
    </row>
    <row r="47" spans="2:36" ht="15.75" customHeight="1">
      <c r="B47" s="102">
        <v>23</v>
      </c>
      <c r="C47" s="109" t="s">
        <v>5</v>
      </c>
      <c r="D47" s="47" t="s">
        <v>22</v>
      </c>
      <c r="E47" s="132" t="s">
        <v>78</v>
      </c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4"/>
      <c r="AE47" s="90" t="s">
        <v>5</v>
      </c>
      <c r="AF47" s="120">
        <v>23</v>
      </c>
      <c r="AI47" s="41"/>
      <c r="AJ47" s="42"/>
    </row>
    <row r="48" spans="2:36" ht="15.75" customHeight="1">
      <c r="B48" s="103"/>
      <c r="C48" s="110"/>
      <c r="D48" s="48" t="s">
        <v>23</v>
      </c>
      <c r="E48" s="138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40"/>
      <c r="AE48" s="91"/>
      <c r="AF48" s="85"/>
      <c r="AI48" s="41"/>
      <c r="AJ48" s="42"/>
    </row>
    <row r="49" spans="2:36" ht="15.75" customHeight="1">
      <c r="B49" s="102">
        <v>24</v>
      </c>
      <c r="C49" s="108" t="s">
        <v>16</v>
      </c>
      <c r="D49" s="47" t="s">
        <v>22</v>
      </c>
      <c r="E49" s="22"/>
      <c r="F49" s="23"/>
      <c r="G49" s="24"/>
      <c r="H49" s="25"/>
      <c r="I49" s="23"/>
      <c r="J49" s="23"/>
      <c r="K49" s="24"/>
      <c r="L49" s="25"/>
      <c r="M49" s="23"/>
      <c r="N49" s="23"/>
      <c r="O49" s="24"/>
      <c r="P49" s="25"/>
      <c r="Q49" s="23"/>
      <c r="R49" s="23"/>
      <c r="S49" s="24"/>
      <c r="T49" s="25"/>
      <c r="U49" s="23"/>
      <c r="V49" s="23"/>
      <c r="W49" s="24"/>
      <c r="X49" s="25"/>
      <c r="Y49" s="23"/>
      <c r="Z49" s="23"/>
      <c r="AA49" s="397" t="s">
        <v>76</v>
      </c>
      <c r="AB49" s="398"/>
      <c r="AC49" s="398"/>
      <c r="AD49" s="399"/>
      <c r="AE49" s="86" t="s">
        <v>16</v>
      </c>
      <c r="AF49" s="120">
        <v>24</v>
      </c>
      <c r="AG49">
        <v>1</v>
      </c>
      <c r="AH49">
        <v>150</v>
      </c>
      <c r="AI49" s="41"/>
      <c r="AJ49" s="42"/>
    </row>
    <row r="50" spans="2:36" ht="15.75" customHeight="1">
      <c r="B50" s="103"/>
      <c r="C50" s="105"/>
      <c r="D50" s="48" t="s">
        <v>23</v>
      </c>
      <c r="E50" s="18"/>
      <c r="F50" s="19"/>
      <c r="G50" s="20"/>
      <c r="H50" s="21"/>
      <c r="I50" s="19"/>
      <c r="J50" s="19"/>
      <c r="K50" s="20"/>
      <c r="L50" s="21"/>
      <c r="M50" s="19"/>
      <c r="N50" s="19"/>
      <c r="O50" s="20"/>
      <c r="P50" s="21"/>
      <c r="Q50" s="19"/>
      <c r="R50" s="19"/>
      <c r="S50" s="20"/>
      <c r="T50" s="21"/>
      <c r="U50" s="19"/>
      <c r="V50" s="19"/>
      <c r="W50" s="20"/>
      <c r="X50" s="21"/>
      <c r="Y50" s="19"/>
      <c r="Z50" s="19"/>
      <c r="AA50" s="400"/>
      <c r="AB50" s="401"/>
      <c r="AC50" s="401"/>
      <c r="AD50" s="402"/>
      <c r="AE50" s="87"/>
      <c r="AF50" s="85"/>
      <c r="AI50" s="41"/>
      <c r="AJ50" s="42"/>
    </row>
    <row r="51" spans="2:36" ht="15.75" customHeight="1">
      <c r="B51" s="102">
        <v>25</v>
      </c>
      <c r="C51" s="106" t="s">
        <v>7</v>
      </c>
      <c r="D51" s="47" t="s">
        <v>22</v>
      </c>
      <c r="E51" s="22"/>
      <c r="F51" s="23"/>
      <c r="G51" s="24"/>
      <c r="H51" s="25"/>
      <c r="I51" s="23"/>
      <c r="J51" s="23"/>
      <c r="K51" s="24"/>
      <c r="L51" s="25"/>
      <c r="M51" s="23"/>
      <c r="N51" s="23"/>
      <c r="O51" s="24"/>
      <c r="P51" s="25"/>
      <c r="Q51" s="23"/>
      <c r="R51" s="23"/>
      <c r="S51" s="24"/>
      <c r="T51" s="25"/>
      <c r="U51" s="23"/>
      <c r="V51" s="23"/>
      <c r="W51" s="391" t="s">
        <v>95</v>
      </c>
      <c r="X51" s="392"/>
      <c r="Y51" s="392"/>
      <c r="Z51" s="393"/>
      <c r="AA51" s="124" t="s">
        <v>98</v>
      </c>
      <c r="AB51" s="125"/>
      <c r="AC51" s="125"/>
      <c r="AD51" s="126"/>
      <c r="AE51" s="98" t="s">
        <v>7</v>
      </c>
      <c r="AF51" s="120">
        <v>25</v>
      </c>
      <c r="AG51">
        <v>2</v>
      </c>
      <c r="AH51">
        <v>50</v>
      </c>
      <c r="AI51" s="41">
        <v>3360</v>
      </c>
      <c r="AJ51" s="42"/>
    </row>
    <row r="52" spans="2:36" ht="15.75" customHeight="1">
      <c r="B52" s="103"/>
      <c r="C52" s="107"/>
      <c r="D52" s="48" t="s">
        <v>23</v>
      </c>
      <c r="E52" s="18"/>
      <c r="F52" s="19"/>
      <c r="G52" s="20"/>
      <c r="H52" s="21"/>
      <c r="I52" s="19"/>
      <c r="J52" s="19"/>
      <c r="K52" s="20"/>
      <c r="L52" s="21"/>
      <c r="M52" s="19"/>
      <c r="N52" s="19"/>
      <c r="O52" s="20"/>
      <c r="P52" s="21"/>
      <c r="Q52" s="19"/>
      <c r="R52" s="19"/>
      <c r="S52" s="20"/>
      <c r="T52" s="21"/>
      <c r="U52" s="19"/>
      <c r="V52" s="19"/>
      <c r="W52" s="394"/>
      <c r="X52" s="395"/>
      <c r="Y52" s="395"/>
      <c r="Z52" s="396"/>
      <c r="AA52" s="144"/>
      <c r="AB52" s="145"/>
      <c r="AC52" s="145"/>
      <c r="AD52" s="146"/>
      <c r="AE52" s="99"/>
      <c r="AF52" s="85"/>
      <c r="AI52" s="41"/>
      <c r="AJ52" s="42"/>
    </row>
    <row r="53" spans="2:36" ht="15.75" customHeight="1">
      <c r="B53" s="102">
        <v>26</v>
      </c>
      <c r="C53" s="109" t="s">
        <v>0</v>
      </c>
      <c r="D53" s="47" t="s">
        <v>22</v>
      </c>
      <c r="E53" s="22"/>
      <c r="F53" s="23"/>
      <c r="G53" s="427" t="s">
        <v>87</v>
      </c>
      <c r="H53" s="428"/>
      <c r="I53" s="428"/>
      <c r="J53" s="428"/>
      <c r="K53" s="428"/>
      <c r="L53" s="428"/>
      <c r="M53" s="429"/>
      <c r="N53" s="421" t="s">
        <v>88</v>
      </c>
      <c r="O53" s="422"/>
      <c r="P53" s="422"/>
      <c r="Q53" s="422"/>
      <c r="R53" s="422"/>
      <c r="S53" s="422"/>
      <c r="T53" s="423"/>
      <c r="U53" s="23"/>
      <c r="V53" s="23"/>
      <c r="W53" s="132" t="s">
        <v>77</v>
      </c>
      <c r="X53" s="133"/>
      <c r="Y53" s="133"/>
      <c r="Z53" s="133"/>
      <c r="AA53" s="133"/>
      <c r="AB53" s="133"/>
      <c r="AC53" s="133"/>
      <c r="AD53" s="134"/>
      <c r="AE53" s="90" t="s">
        <v>0</v>
      </c>
      <c r="AF53" s="120">
        <v>26</v>
      </c>
      <c r="AG53">
        <v>2</v>
      </c>
      <c r="AI53" s="41"/>
      <c r="AJ53" s="42"/>
    </row>
    <row r="54" spans="2:36" ht="15.75" customHeight="1">
      <c r="B54" s="103"/>
      <c r="C54" s="110"/>
      <c r="D54" s="48" t="s">
        <v>23</v>
      </c>
      <c r="E54" s="18"/>
      <c r="F54" s="19"/>
      <c r="G54" s="430"/>
      <c r="H54" s="431"/>
      <c r="I54" s="431"/>
      <c r="J54" s="431"/>
      <c r="K54" s="431"/>
      <c r="L54" s="431"/>
      <c r="M54" s="432"/>
      <c r="N54" s="424"/>
      <c r="O54" s="425"/>
      <c r="P54" s="425"/>
      <c r="Q54" s="425"/>
      <c r="R54" s="425"/>
      <c r="S54" s="425"/>
      <c r="T54" s="426"/>
      <c r="U54" s="19"/>
      <c r="V54" s="19"/>
      <c r="W54" s="135"/>
      <c r="X54" s="136"/>
      <c r="Y54" s="136"/>
      <c r="Z54" s="136"/>
      <c r="AA54" s="136"/>
      <c r="AB54" s="136"/>
      <c r="AC54" s="136"/>
      <c r="AD54" s="137"/>
      <c r="AE54" s="91"/>
      <c r="AF54" s="85"/>
      <c r="AI54" s="41"/>
      <c r="AJ54" s="42"/>
    </row>
    <row r="55" spans="2:36" ht="15.75" customHeight="1">
      <c r="B55" s="102">
        <v>27</v>
      </c>
      <c r="C55" s="108" t="s">
        <v>3</v>
      </c>
      <c r="D55" s="47" t="s">
        <v>22</v>
      </c>
      <c r="E55" s="132" t="s">
        <v>78</v>
      </c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4"/>
      <c r="AE55" s="86" t="s">
        <v>3</v>
      </c>
      <c r="AF55" s="120">
        <v>27</v>
      </c>
      <c r="AI55" s="41"/>
      <c r="AJ55" s="42"/>
    </row>
    <row r="56" spans="2:36" ht="15.75" customHeight="1">
      <c r="B56" s="103"/>
      <c r="C56" s="105"/>
      <c r="D56" s="48" t="s">
        <v>23</v>
      </c>
      <c r="E56" s="138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40"/>
      <c r="AE56" s="87"/>
      <c r="AF56" s="85"/>
      <c r="AI56" s="41"/>
      <c r="AJ56" s="42"/>
    </row>
    <row r="57" spans="2:36" ht="15.75" customHeight="1">
      <c r="B57" s="102">
        <v>28</v>
      </c>
      <c r="C57" s="108" t="s">
        <v>4</v>
      </c>
      <c r="D57" s="47" t="s">
        <v>22</v>
      </c>
      <c r="E57" s="22"/>
      <c r="F57" s="23"/>
      <c r="G57" s="24"/>
      <c r="H57" s="25"/>
      <c r="I57" s="23"/>
      <c r="J57" s="23"/>
      <c r="K57" s="24"/>
      <c r="L57" s="25"/>
      <c r="M57" s="23"/>
      <c r="N57" s="23"/>
      <c r="O57" s="24"/>
      <c r="P57" s="25"/>
      <c r="Q57" s="23"/>
      <c r="R57" s="23"/>
      <c r="S57" s="24"/>
      <c r="T57" s="25"/>
      <c r="U57" s="23"/>
      <c r="V57" s="23"/>
      <c r="W57" s="24"/>
      <c r="X57" s="25"/>
      <c r="Y57" s="23"/>
      <c r="Z57" s="23"/>
      <c r="AA57" s="397" t="s">
        <v>76</v>
      </c>
      <c r="AB57" s="398"/>
      <c r="AC57" s="398"/>
      <c r="AD57" s="399"/>
      <c r="AE57" s="86" t="s">
        <v>4</v>
      </c>
      <c r="AF57" s="120">
        <v>28</v>
      </c>
      <c r="AG57">
        <v>1</v>
      </c>
      <c r="AH57">
        <v>150</v>
      </c>
      <c r="AI57" s="41"/>
      <c r="AJ57" s="42"/>
    </row>
    <row r="58" spans="2:36" ht="15.75" customHeight="1" thickBot="1">
      <c r="B58" s="103"/>
      <c r="C58" s="105"/>
      <c r="D58" s="48" t="s">
        <v>23</v>
      </c>
      <c r="E58" s="18"/>
      <c r="F58" s="19"/>
      <c r="G58" s="20"/>
      <c r="H58" s="21"/>
      <c r="I58" s="19"/>
      <c r="J58" s="19"/>
      <c r="K58" s="20"/>
      <c r="L58" s="21"/>
      <c r="M58" s="19"/>
      <c r="N58" s="19"/>
      <c r="O58" s="20"/>
      <c r="P58" s="21"/>
      <c r="Q58" s="19"/>
      <c r="R58" s="19"/>
      <c r="S58" s="20"/>
      <c r="T58" s="21"/>
      <c r="U58" s="19"/>
      <c r="V58" s="19"/>
      <c r="W58" s="20"/>
      <c r="X58" s="21"/>
      <c r="Y58" s="19"/>
      <c r="Z58" s="19"/>
      <c r="AA58" s="400"/>
      <c r="AB58" s="401"/>
      <c r="AC58" s="401"/>
      <c r="AD58" s="402"/>
      <c r="AE58" s="168"/>
      <c r="AF58" s="85"/>
      <c r="AI58" s="41"/>
      <c r="AJ58" s="42"/>
    </row>
    <row r="59" spans="2:36" ht="18.75" customHeight="1" thickBot="1">
      <c r="B59" s="1" t="s">
        <v>1</v>
      </c>
      <c r="C59" s="2" t="s">
        <v>2</v>
      </c>
      <c r="D59" s="46" t="s">
        <v>21</v>
      </c>
      <c r="E59" s="3">
        <v>8</v>
      </c>
      <c r="F59" s="88">
        <v>9</v>
      </c>
      <c r="G59" s="88"/>
      <c r="H59" s="88">
        <v>10</v>
      </c>
      <c r="I59" s="88"/>
      <c r="J59" s="88">
        <v>11</v>
      </c>
      <c r="K59" s="88"/>
      <c r="L59" s="88">
        <v>12</v>
      </c>
      <c r="M59" s="88"/>
      <c r="N59" s="88">
        <v>13</v>
      </c>
      <c r="O59" s="88"/>
      <c r="P59" s="88">
        <v>14</v>
      </c>
      <c r="Q59" s="88"/>
      <c r="R59" s="88">
        <v>15</v>
      </c>
      <c r="S59" s="88"/>
      <c r="T59" s="88">
        <v>16</v>
      </c>
      <c r="U59" s="88"/>
      <c r="V59" s="88">
        <v>17</v>
      </c>
      <c r="W59" s="88"/>
      <c r="X59" s="88">
        <v>18</v>
      </c>
      <c r="Y59" s="88"/>
      <c r="Z59" s="88">
        <v>19</v>
      </c>
      <c r="AA59" s="88"/>
      <c r="AB59" s="88">
        <v>20</v>
      </c>
      <c r="AC59" s="88"/>
      <c r="AD59" s="32">
        <v>21</v>
      </c>
      <c r="AE59" s="33" t="s">
        <v>2</v>
      </c>
      <c r="AF59" s="34" t="s">
        <v>1</v>
      </c>
      <c r="AI59" s="41"/>
      <c r="AJ59" s="42"/>
    </row>
    <row r="60" spans="2:36" ht="15.75" customHeight="1">
      <c r="B60" s="9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F60" s="9"/>
      <c r="AI60" s="41"/>
      <c r="AJ60" s="42"/>
    </row>
    <row r="61" spans="2:36" ht="15.75" customHeight="1">
      <c r="B61" s="9"/>
      <c r="AF61" s="9"/>
      <c r="AG61">
        <f>SUM(AG3:AG60)</f>
        <v>25</v>
      </c>
      <c r="AH61">
        <f>SUM(AH3:AH60)</f>
        <v>1859</v>
      </c>
      <c r="AI61" s="41">
        <f>SUM(AI3:AI60)</f>
        <v>18480</v>
      </c>
      <c r="AJ61" s="42">
        <f>SUM(AJ3:AJ60)</f>
        <v>0</v>
      </c>
    </row>
    <row r="62" spans="30:32" ht="13.5">
      <c r="AD62" s="83" t="s">
        <v>12</v>
      </c>
      <c r="AE62" s="83"/>
      <c r="AF62" s="83"/>
    </row>
  </sheetData>
  <sheetProtection/>
  <mergeCells count="175">
    <mergeCell ref="AA9:AD10"/>
    <mergeCell ref="W35:Z35"/>
    <mergeCell ref="O37:X38"/>
    <mergeCell ref="AE15:AE16"/>
    <mergeCell ref="AE23:AE24"/>
    <mergeCell ref="AE25:AE26"/>
    <mergeCell ref="AE27:AE28"/>
    <mergeCell ref="E27:AD28"/>
    <mergeCell ref="W23:AD24"/>
    <mergeCell ref="M25:V26"/>
    <mergeCell ref="AA19:AD20"/>
    <mergeCell ref="W25:AD26"/>
    <mergeCell ref="AE37:AE38"/>
    <mergeCell ref="AE35:AE36"/>
    <mergeCell ref="AE41:AE42"/>
    <mergeCell ref="AE47:AE48"/>
    <mergeCell ref="E23:E24"/>
    <mergeCell ref="AE31:AE32"/>
    <mergeCell ref="AE29:AE30"/>
    <mergeCell ref="E47:AD48"/>
    <mergeCell ref="E41:AD42"/>
    <mergeCell ref="AA29:AD30"/>
    <mergeCell ref="B57:B58"/>
    <mergeCell ref="C47:C48"/>
    <mergeCell ref="C45:C46"/>
    <mergeCell ref="C29:C30"/>
    <mergeCell ref="C43:C44"/>
    <mergeCell ref="C33:C34"/>
    <mergeCell ref="C41:C42"/>
    <mergeCell ref="C57:C58"/>
    <mergeCell ref="B35:B36"/>
    <mergeCell ref="B45:B46"/>
    <mergeCell ref="B1:AF1"/>
    <mergeCell ref="F2:G2"/>
    <mergeCell ref="H2:I2"/>
    <mergeCell ref="L2:M2"/>
    <mergeCell ref="N2:O2"/>
    <mergeCell ref="R2:S2"/>
    <mergeCell ref="B15:B16"/>
    <mergeCell ref="B9:B10"/>
    <mergeCell ref="C7:C8"/>
    <mergeCell ref="C21:C22"/>
    <mergeCell ref="B17:B18"/>
    <mergeCell ref="B47:B48"/>
    <mergeCell ref="B37:B38"/>
    <mergeCell ref="B39:B40"/>
    <mergeCell ref="B41:B42"/>
    <mergeCell ref="B43:B44"/>
    <mergeCell ref="B3:B4"/>
    <mergeCell ref="S21:AD22"/>
    <mergeCell ref="P2:Q2"/>
    <mergeCell ref="Z2:AA2"/>
    <mergeCell ref="AB2:AC2"/>
    <mergeCell ref="C13:C14"/>
    <mergeCell ref="C17:C18"/>
    <mergeCell ref="B19:B20"/>
    <mergeCell ref="B21:B22"/>
    <mergeCell ref="B13:B14"/>
    <mergeCell ref="B5:B6"/>
    <mergeCell ref="AF5:AF6"/>
    <mergeCell ref="AE5:AE6"/>
    <mergeCell ref="B7:B8"/>
    <mergeCell ref="B11:B12"/>
    <mergeCell ref="AF7:AF8"/>
    <mergeCell ref="G9:L10"/>
    <mergeCell ref="W11:AD12"/>
    <mergeCell ref="AE7:AE8"/>
    <mergeCell ref="AA5:AD6"/>
    <mergeCell ref="AF31:AF32"/>
    <mergeCell ref="AF19:AF20"/>
    <mergeCell ref="AF21:AF22"/>
    <mergeCell ref="AE3:AE4"/>
    <mergeCell ref="J2:K2"/>
    <mergeCell ref="AE13:AE14"/>
    <mergeCell ref="AF3:AF4"/>
    <mergeCell ref="T2:U2"/>
    <mergeCell ref="V2:W2"/>
    <mergeCell ref="X2:Y2"/>
    <mergeCell ref="AF43:AF44"/>
    <mergeCell ref="AF17:AF18"/>
    <mergeCell ref="AF29:AF30"/>
    <mergeCell ref="AF23:AF24"/>
    <mergeCell ref="AF13:AF14"/>
    <mergeCell ref="AF37:AF38"/>
    <mergeCell ref="AF39:AF40"/>
    <mergeCell ref="AF25:AF26"/>
    <mergeCell ref="AF15:AF16"/>
    <mergeCell ref="AF27:AF28"/>
    <mergeCell ref="C39:C40"/>
    <mergeCell ref="B33:B34"/>
    <mergeCell ref="AF9:AF10"/>
    <mergeCell ref="AF47:AF48"/>
    <mergeCell ref="AF33:AF34"/>
    <mergeCell ref="AF35:AF36"/>
    <mergeCell ref="AF11:AF12"/>
    <mergeCell ref="AF41:AF42"/>
    <mergeCell ref="C37:C38"/>
    <mergeCell ref="E39:N40"/>
    <mergeCell ref="AE57:AE58"/>
    <mergeCell ref="AA57:AD58"/>
    <mergeCell ref="E55:AD56"/>
    <mergeCell ref="B23:B24"/>
    <mergeCell ref="B49:B50"/>
    <mergeCell ref="B25:B26"/>
    <mergeCell ref="B27:B28"/>
    <mergeCell ref="B29:B30"/>
    <mergeCell ref="C27:C28"/>
    <mergeCell ref="B31:B32"/>
    <mergeCell ref="B55:B56"/>
    <mergeCell ref="C51:C52"/>
    <mergeCell ref="AE39:AE40"/>
    <mergeCell ref="V59:W59"/>
    <mergeCell ref="X59:Y59"/>
    <mergeCell ref="Z59:AA59"/>
    <mergeCell ref="AB59:AC59"/>
    <mergeCell ref="AE51:AE52"/>
    <mergeCell ref="N59:O59"/>
    <mergeCell ref="AE43:AE44"/>
    <mergeCell ref="B53:B54"/>
    <mergeCell ref="AE55:AE56"/>
    <mergeCell ref="AF53:AF54"/>
    <mergeCell ref="AE53:AE54"/>
    <mergeCell ref="C55:C56"/>
    <mergeCell ref="B51:B52"/>
    <mergeCell ref="W53:AD54"/>
    <mergeCell ref="N53:T54"/>
    <mergeCell ref="G53:M54"/>
    <mergeCell ref="C53:C54"/>
    <mergeCell ref="T59:U59"/>
    <mergeCell ref="F59:G59"/>
    <mergeCell ref="H59:I59"/>
    <mergeCell ref="J59:K59"/>
    <mergeCell ref="L59:M59"/>
    <mergeCell ref="P59:Q59"/>
    <mergeCell ref="R59:S59"/>
    <mergeCell ref="C49:C50"/>
    <mergeCell ref="AE9:AE10"/>
    <mergeCell ref="AE11:AE12"/>
    <mergeCell ref="C35:C36"/>
    <mergeCell ref="C19:C20"/>
    <mergeCell ref="C23:C24"/>
    <mergeCell ref="C11:C12"/>
    <mergeCell ref="C15:C16"/>
    <mergeCell ref="C25:C26"/>
    <mergeCell ref="O9:Z10"/>
    <mergeCell ref="C31:C32"/>
    <mergeCell ref="AG1:AJ1"/>
    <mergeCell ref="C3:C4"/>
    <mergeCell ref="C5:C6"/>
    <mergeCell ref="AE17:AE18"/>
    <mergeCell ref="AE33:AE34"/>
    <mergeCell ref="AE19:AE20"/>
    <mergeCell ref="AE21:AE22"/>
    <mergeCell ref="C9:C10"/>
    <mergeCell ref="E11:V12"/>
    <mergeCell ref="AD62:AF62"/>
    <mergeCell ref="AF51:AF52"/>
    <mergeCell ref="AF55:AF56"/>
    <mergeCell ref="AF49:AF50"/>
    <mergeCell ref="AE45:AE46"/>
    <mergeCell ref="AA33:AD34"/>
    <mergeCell ref="AA51:AD52"/>
    <mergeCell ref="AE49:AE50"/>
    <mergeCell ref="AF57:AF58"/>
    <mergeCell ref="AF45:AF46"/>
    <mergeCell ref="W51:Z52"/>
    <mergeCell ref="AA49:AD50"/>
    <mergeCell ref="AA7:AD8"/>
    <mergeCell ref="AA15:AD16"/>
    <mergeCell ref="AA43:AD44"/>
    <mergeCell ref="F23:V24"/>
    <mergeCell ref="Y37:AD38"/>
    <mergeCell ref="E13:AD14"/>
    <mergeCell ref="W39:AD40"/>
    <mergeCell ref="AA35:AD36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AJ70"/>
  <sheetViews>
    <sheetView tabSelected="1" zoomScale="75" zoomScaleNormal="75" zoomScalePageLayoutView="0" workbookViewId="0" topLeftCell="A1">
      <pane ySplit="2" topLeftCell="A4" activePane="bottomLeft" state="frozen"/>
      <selection pane="topLeft" activeCell="B2" sqref="B2"/>
      <selection pane="bottomLeft" activeCell="AH65" sqref="AH65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122" t="s">
        <v>49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00"/>
      <c r="AH1" s="100"/>
      <c r="AI1" s="100"/>
      <c r="AJ1" s="100"/>
    </row>
    <row r="2" spans="2:36" ht="18.75" customHeight="1" thickBot="1">
      <c r="B2" s="1" t="s">
        <v>1</v>
      </c>
      <c r="C2" s="2" t="s">
        <v>2</v>
      </c>
      <c r="D2" s="46" t="s">
        <v>21</v>
      </c>
      <c r="E2" s="3">
        <v>8</v>
      </c>
      <c r="F2" s="88">
        <v>9</v>
      </c>
      <c r="G2" s="88"/>
      <c r="H2" s="88">
        <v>10</v>
      </c>
      <c r="I2" s="88"/>
      <c r="J2" s="88">
        <v>11</v>
      </c>
      <c r="K2" s="88"/>
      <c r="L2" s="88">
        <v>12</v>
      </c>
      <c r="M2" s="88"/>
      <c r="N2" s="88">
        <v>13</v>
      </c>
      <c r="O2" s="88"/>
      <c r="P2" s="88">
        <v>14</v>
      </c>
      <c r="Q2" s="88"/>
      <c r="R2" s="88">
        <v>15</v>
      </c>
      <c r="S2" s="88"/>
      <c r="T2" s="88">
        <v>16</v>
      </c>
      <c r="U2" s="88"/>
      <c r="V2" s="88">
        <v>17</v>
      </c>
      <c r="W2" s="88"/>
      <c r="X2" s="88">
        <v>18</v>
      </c>
      <c r="Y2" s="88"/>
      <c r="Z2" s="88">
        <v>19</v>
      </c>
      <c r="AA2" s="88"/>
      <c r="AB2" s="88">
        <v>20</v>
      </c>
      <c r="AC2" s="88"/>
      <c r="AD2" s="32">
        <v>21</v>
      </c>
      <c r="AE2" s="33" t="s">
        <v>2</v>
      </c>
      <c r="AF2" s="34" t="s">
        <v>1</v>
      </c>
      <c r="AG2" s="38" t="s">
        <v>9</v>
      </c>
      <c r="AH2" s="38" t="s">
        <v>10</v>
      </c>
      <c r="AI2" s="39" t="s">
        <v>11</v>
      </c>
      <c r="AJ2" s="40" t="s">
        <v>25</v>
      </c>
    </row>
    <row r="3" spans="2:36" ht="15.75" customHeight="1">
      <c r="B3" s="172">
        <v>1</v>
      </c>
      <c r="C3" s="104" t="s">
        <v>24</v>
      </c>
      <c r="D3" s="47" t="s">
        <v>22</v>
      </c>
      <c r="E3" s="26"/>
      <c r="F3" s="27"/>
      <c r="G3" s="28"/>
      <c r="H3" s="29"/>
      <c r="I3" s="27"/>
      <c r="J3" s="27"/>
      <c r="K3" s="28"/>
      <c r="L3" s="29"/>
      <c r="M3" s="27"/>
      <c r="N3" s="27"/>
      <c r="O3" s="28"/>
      <c r="P3" s="29"/>
      <c r="Q3" s="27"/>
      <c r="R3" s="27"/>
      <c r="S3" s="28"/>
      <c r="T3" s="29"/>
      <c r="U3" s="27"/>
      <c r="V3" s="27"/>
      <c r="W3" s="28"/>
      <c r="X3" s="29"/>
      <c r="Y3" s="27"/>
      <c r="Z3" s="27"/>
      <c r="AA3" s="287" t="s">
        <v>95</v>
      </c>
      <c r="AB3" s="288"/>
      <c r="AC3" s="288"/>
      <c r="AD3" s="289"/>
      <c r="AE3" s="89" t="s">
        <v>24</v>
      </c>
      <c r="AF3" s="101">
        <v>1</v>
      </c>
      <c r="AG3">
        <v>1</v>
      </c>
      <c r="AH3">
        <v>30</v>
      </c>
      <c r="AI3" s="41">
        <v>1680</v>
      </c>
      <c r="AJ3" s="42"/>
    </row>
    <row r="4" spans="2:36" ht="15.75" customHeight="1">
      <c r="B4" s="103"/>
      <c r="C4" s="105"/>
      <c r="D4" s="48" t="s">
        <v>23</v>
      </c>
      <c r="E4" s="14"/>
      <c r="F4" s="15"/>
      <c r="G4" s="16"/>
      <c r="H4" s="17"/>
      <c r="I4" s="15"/>
      <c r="J4" s="15"/>
      <c r="K4" s="16"/>
      <c r="L4" s="17"/>
      <c r="M4" s="15"/>
      <c r="N4" s="15"/>
      <c r="O4" s="16"/>
      <c r="P4" s="17"/>
      <c r="Q4" s="15"/>
      <c r="R4" s="15"/>
      <c r="S4" s="16"/>
      <c r="T4" s="17"/>
      <c r="U4" s="15"/>
      <c r="V4" s="15"/>
      <c r="W4" s="16"/>
      <c r="X4" s="17"/>
      <c r="Y4" s="15"/>
      <c r="Z4" s="15"/>
      <c r="AA4" s="290"/>
      <c r="AB4" s="291"/>
      <c r="AC4" s="291"/>
      <c r="AD4" s="292"/>
      <c r="AE4" s="87"/>
      <c r="AF4" s="85"/>
      <c r="AI4" s="41"/>
      <c r="AJ4" s="42"/>
    </row>
    <row r="5" spans="2:36" ht="15.75" customHeight="1">
      <c r="B5" s="102">
        <v>2</v>
      </c>
      <c r="C5" s="108" t="s">
        <v>33</v>
      </c>
      <c r="D5" s="47" t="s">
        <v>22</v>
      </c>
      <c r="E5" s="26"/>
      <c r="F5" s="27"/>
      <c r="G5" s="28"/>
      <c r="H5" s="29"/>
      <c r="I5" s="27"/>
      <c r="J5" s="27"/>
      <c r="K5" s="28"/>
      <c r="L5" s="29"/>
      <c r="M5" s="27"/>
      <c r="N5" s="27"/>
      <c r="O5" s="28"/>
      <c r="P5" s="29"/>
      <c r="Q5" s="27"/>
      <c r="R5" s="27"/>
      <c r="S5" s="28"/>
      <c r="T5" s="29"/>
      <c r="U5" s="27"/>
      <c r="V5" s="27"/>
      <c r="W5" s="28"/>
      <c r="X5" s="29"/>
      <c r="Y5" s="27"/>
      <c r="Z5" s="27"/>
      <c r="AA5" s="12"/>
      <c r="AB5" s="13"/>
      <c r="AC5" s="11"/>
      <c r="AD5" s="62"/>
      <c r="AE5" s="86" t="s">
        <v>33</v>
      </c>
      <c r="AF5" s="120">
        <v>2</v>
      </c>
      <c r="AI5" s="41"/>
      <c r="AJ5" s="42"/>
    </row>
    <row r="6" spans="2:36" ht="15.75" customHeight="1">
      <c r="B6" s="103"/>
      <c r="C6" s="105"/>
      <c r="D6" s="48" t="s">
        <v>23</v>
      </c>
      <c r="E6" s="14"/>
      <c r="F6" s="15"/>
      <c r="G6" s="16"/>
      <c r="H6" s="17"/>
      <c r="I6" s="15"/>
      <c r="J6" s="15"/>
      <c r="K6" s="16"/>
      <c r="L6" s="17"/>
      <c r="M6" s="15"/>
      <c r="N6" s="15"/>
      <c r="O6" s="16"/>
      <c r="P6" s="17"/>
      <c r="Q6" s="15"/>
      <c r="R6" s="15"/>
      <c r="S6" s="16"/>
      <c r="T6" s="17"/>
      <c r="U6" s="15"/>
      <c r="V6" s="15"/>
      <c r="W6" s="16"/>
      <c r="X6" s="17"/>
      <c r="Y6" s="15"/>
      <c r="Z6" s="15"/>
      <c r="AA6" s="20"/>
      <c r="AB6" s="21"/>
      <c r="AC6" s="19"/>
      <c r="AD6" s="51"/>
      <c r="AE6" s="87"/>
      <c r="AF6" s="85"/>
      <c r="AI6" s="41"/>
      <c r="AJ6" s="42"/>
    </row>
    <row r="7" spans="2:36" ht="15.75" customHeight="1">
      <c r="B7" s="102">
        <v>3</v>
      </c>
      <c r="C7" s="108" t="s">
        <v>16</v>
      </c>
      <c r="D7" s="47" t="s">
        <v>22</v>
      </c>
      <c r="E7" s="22"/>
      <c r="F7" s="23"/>
      <c r="G7" s="24"/>
      <c r="H7" s="25"/>
      <c r="I7" s="23"/>
      <c r="J7" s="23"/>
      <c r="K7" s="24"/>
      <c r="L7" s="25"/>
      <c r="M7" s="23"/>
      <c r="N7" s="23"/>
      <c r="O7" s="24"/>
      <c r="P7" s="25"/>
      <c r="Q7" s="23"/>
      <c r="R7" s="23"/>
      <c r="S7" s="24"/>
      <c r="T7" s="25"/>
      <c r="U7" s="23"/>
      <c r="V7" s="23"/>
      <c r="W7" s="24"/>
      <c r="X7" s="25"/>
      <c r="Y7" s="23"/>
      <c r="Z7" s="23"/>
      <c r="AA7" s="397" t="s">
        <v>76</v>
      </c>
      <c r="AB7" s="398"/>
      <c r="AC7" s="398"/>
      <c r="AD7" s="399"/>
      <c r="AE7" s="86" t="s">
        <v>16</v>
      </c>
      <c r="AF7" s="120">
        <v>3</v>
      </c>
      <c r="AG7">
        <v>1</v>
      </c>
      <c r="AH7">
        <v>150</v>
      </c>
      <c r="AI7" s="41"/>
      <c r="AJ7" s="42"/>
    </row>
    <row r="8" spans="2:36" ht="15.75" customHeight="1">
      <c r="B8" s="103"/>
      <c r="C8" s="105"/>
      <c r="D8" s="48" t="s">
        <v>23</v>
      </c>
      <c r="E8" s="18"/>
      <c r="F8" s="19"/>
      <c r="G8" s="20"/>
      <c r="H8" s="21"/>
      <c r="I8" s="19"/>
      <c r="J8" s="19"/>
      <c r="K8" s="20"/>
      <c r="L8" s="21"/>
      <c r="M8" s="19"/>
      <c r="N8" s="19"/>
      <c r="O8" s="20"/>
      <c r="P8" s="21"/>
      <c r="Q8" s="19"/>
      <c r="R8" s="19"/>
      <c r="S8" s="20"/>
      <c r="T8" s="21"/>
      <c r="U8" s="19"/>
      <c r="V8" s="19"/>
      <c r="W8" s="20"/>
      <c r="X8" s="21"/>
      <c r="Y8" s="19"/>
      <c r="Z8" s="19"/>
      <c r="AA8" s="400"/>
      <c r="AB8" s="401"/>
      <c r="AC8" s="401"/>
      <c r="AD8" s="402"/>
      <c r="AE8" s="87"/>
      <c r="AF8" s="85"/>
      <c r="AI8" s="41"/>
      <c r="AJ8" s="42"/>
    </row>
    <row r="9" spans="2:36" ht="15.75" customHeight="1">
      <c r="B9" s="102">
        <v>4</v>
      </c>
      <c r="C9" s="106" t="s">
        <v>7</v>
      </c>
      <c r="D9" s="47" t="s">
        <v>22</v>
      </c>
      <c r="E9" s="22"/>
      <c r="F9" s="23"/>
      <c r="G9" s="24"/>
      <c r="H9" s="25"/>
      <c r="I9" s="23"/>
      <c r="J9" s="23"/>
      <c r="K9" s="24"/>
      <c r="L9" s="25"/>
      <c r="M9" s="23"/>
      <c r="N9" s="23"/>
      <c r="O9" s="24"/>
      <c r="P9" s="25"/>
      <c r="Q9" s="23"/>
      <c r="R9" s="23"/>
      <c r="S9" s="24"/>
      <c r="T9" s="25"/>
      <c r="U9" s="23"/>
      <c r="V9" s="23"/>
      <c r="W9" s="24"/>
      <c r="X9" s="25"/>
      <c r="Y9" s="23"/>
      <c r="Z9" s="23"/>
      <c r="AA9" s="12"/>
      <c r="AB9" s="13"/>
      <c r="AC9" s="11"/>
      <c r="AD9" s="62"/>
      <c r="AE9" s="98" t="s">
        <v>7</v>
      </c>
      <c r="AF9" s="120">
        <v>4</v>
      </c>
      <c r="AI9" s="41"/>
      <c r="AJ9" s="42"/>
    </row>
    <row r="10" spans="2:36" ht="15.75" customHeight="1">
      <c r="B10" s="103"/>
      <c r="C10" s="107"/>
      <c r="D10" s="48" t="s">
        <v>23</v>
      </c>
      <c r="E10" s="18"/>
      <c r="F10" s="19"/>
      <c r="G10" s="20"/>
      <c r="H10" s="21"/>
      <c r="I10" s="19"/>
      <c r="J10" s="19"/>
      <c r="K10" s="20"/>
      <c r="L10" s="21"/>
      <c r="M10" s="19"/>
      <c r="N10" s="19"/>
      <c r="O10" s="20"/>
      <c r="P10" s="21"/>
      <c r="Q10" s="19"/>
      <c r="R10" s="19"/>
      <c r="S10" s="20"/>
      <c r="T10" s="21"/>
      <c r="U10" s="19"/>
      <c r="V10" s="19"/>
      <c r="W10" s="20"/>
      <c r="X10" s="21"/>
      <c r="Y10" s="19"/>
      <c r="Z10" s="19"/>
      <c r="AA10" s="20"/>
      <c r="AB10" s="21"/>
      <c r="AC10" s="19"/>
      <c r="AD10" s="51"/>
      <c r="AE10" s="99"/>
      <c r="AF10" s="85"/>
      <c r="AI10" s="41"/>
      <c r="AJ10" s="42"/>
    </row>
    <row r="11" spans="2:36" ht="15.75" customHeight="1">
      <c r="B11" s="102">
        <v>5</v>
      </c>
      <c r="C11" s="109" t="s">
        <v>0</v>
      </c>
      <c r="D11" s="47" t="s">
        <v>22</v>
      </c>
      <c r="E11" s="26"/>
      <c r="F11" s="27"/>
      <c r="G11" s="458" t="s">
        <v>132</v>
      </c>
      <c r="H11" s="459"/>
      <c r="I11" s="459"/>
      <c r="J11" s="459"/>
      <c r="K11" s="459"/>
      <c r="L11" s="459"/>
      <c r="M11" s="459"/>
      <c r="N11" s="459"/>
      <c r="O11" s="459"/>
      <c r="P11" s="459"/>
      <c r="Q11" s="459"/>
      <c r="R11" s="459"/>
      <c r="S11" s="459"/>
      <c r="T11" s="460"/>
      <c r="U11" s="27"/>
      <c r="V11" s="27"/>
      <c r="W11" s="132" t="s">
        <v>77</v>
      </c>
      <c r="X11" s="133"/>
      <c r="Y11" s="133"/>
      <c r="Z11" s="133"/>
      <c r="AA11" s="133"/>
      <c r="AB11" s="133"/>
      <c r="AC11" s="133"/>
      <c r="AD11" s="134"/>
      <c r="AE11" s="90" t="s">
        <v>0</v>
      </c>
      <c r="AF11" s="120">
        <v>5</v>
      </c>
      <c r="AG11">
        <v>1</v>
      </c>
      <c r="AH11">
        <v>40</v>
      </c>
      <c r="AI11" s="41"/>
      <c r="AJ11" s="42"/>
    </row>
    <row r="12" spans="2:36" ht="15.75" customHeight="1">
      <c r="B12" s="103"/>
      <c r="C12" s="110"/>
      <c r="D12" s="48" t="s">
        <v>23</v>
      </c>
      <c r="E12" s="14"/>
      <c r="F12" s="15"/>
      <c r="G12" s="20"/>
      <c r="H12" s="21"/>
      <c r="I12" s="19"/>
      <c r="J12" s="19"/>
      <c r="K12" s="20"/>
      <c r="L12" s="21"/>
      <c r="M12" s="19"/>
      <c r="N12" s="19"/>
      <c r="O12" s="20"/>
      <c r="P12" s="21"/>
      <c r="Q12" s="19"/>
      <c r="R12" s="19"/>
      <c r="S12" s="20"/>
      <c r="T12" s="21"/>
      <c r="U12" s="15"/>
      <c r="V12" s="15"/>
      <c r="W12" s="135"/>
      <c r="X12" s="136"/>
      <c r="Y12" s="136"/>
      <c r="Z12" s="136"/>
      <c r="AA12" s="136"/>
      <c r="AB12" s="136"/>
      <c r="AC12" s="136"/>
      <c r="AD12" s="137"/>
      <c r="AE12" s="91"/>
      <c r="AF12" s="85"/>
      <c r="AI12" s="41"/>
      <c r="AJ12" s="42"/>
    </row>
    <row r="13" spans="2:36" ht="15.75" customHeight="1">
      <c r="B13" s="102">
        <v>6</v>
      </c>
      <c r="C13" s="108" t="s">
        <v>3</v>
      </c>
      <c r="D13" s="47" t="s">
        <v>22</v>
      </c>
      <c r="E13" s="132" t="s">
        <v>78</v>
      </c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4"/>
      <c r="AE13" s="86" t="s">
        <v>3</v>
      </c>
      <c r="AF13" s="120">
        <v>6</v>
      </c>
      <c r="AI13" s="41"/>
      <c r="AJ13" s="42"/>
    </row>
    <row r="14" spans="2:36" ht="15.75" customHeight="1">
      <c r="B14" s="103"/>
      <c r="C14" s="105"/>
      <c r="D14" s="48" t="s">
        <v>23</v>
      </c>
      <c r="E14" s="138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40"/>
      <c r="AE14" s="87"/>
      <c r="AF14" s="85"/>
      <c r="AI14" s="41"/>
      <c r="AJ14" s="42"/>
    </row>
    <row r="15" spans="2:36" ht="15.75" customHeight="1">
      <c r="B15" s="102">
        <v>7</v>
      </c>
      <c r="C15" s="108" t="s">
        <v>4</v>
      </c>
      <c r="D15" s="47" t="s">
        <v>22</v>
      </c>
      <c r="E15" s="22"/>
      <c r="F15" s="23"/>
      <c r="G15" s="24"/>
      <c r="H15" s="25"/>
      <c r="I15" s="23"/>
      <c r="J15" s="23"/>
      <c r="K15" s="24"/>
      <c r="L15" s="25"/>
      <c r="M15" s="23"/>
      <c r="N15" s="23"/>
      <c r="O15" s="24"/>
      <c r="P15" s="25"/>
      <c r="Q15" s="23"/>
      <c r="R15" s="23"/>
      <c r="S15" s="24"/>
      <c r="T15" s="25"/>
      <c r="U15" s="23"/>
      <c r="V15" s="23"/>
      <c r="W15" s="24"/>
      <c r="X15" s="25"/>
      <c r="Y15" s="23"/>
      <c r="Z15" s="23"/>
      <c r="AA15" s="461" t="s">
        <v>76</v>
      </c>
      <c r="AB15" s="462"/>
      <c r="AC15" s="462"/>
      <c r="AD15" s="463"/>
      <c r="AE15" s="86" t="s">
        <v>4</v>
      </c>
      <c r="AF15" s="120">
        <v>7</v>
      </c>
      <c r="AG15">
        <v>2</v>
      </c>
      <c r="AH15">
        <v>180</v>
      </c>
      <c r="AI15" s="41">
        <v>840</v>
      </c>
      <c r="AJ15" s="42"/>
    </row>
    <row r="16" spans="2:36" ht="15.75" customHeight="1">
      <c r="B16" s="103"/>
      <c r="C16" s="105"/>
      <c r="D16" s="48" t="s">
        <v>23</v>
      </c>
      <c r="E16" s="18"/>
      <c r="F16" s="19"/>
      <c r="G16" s="20"/>
      <c r="H16" s="21"/>
      <c r="I16" s="19"/>
      <c r="J16" s="19"/>
      <c r="K16" s="20"/>
      <c r="L16" s="21"/>
      <c r="M16" s="19"/>
      <c r="N16" s="19"/>
      <c r="O16" s="20"/>
      <c r="P16" s="21"/>
      <c r="Q16" s="19"/>
      <c r="R16" s="19"/>
      <c r="S16" s="20"/>
      <c r="T16" s="21"/>
      <c r="U16" s="19"/>
      <c r="V16" s="19"/>
      <c r="W16" s="20"/>
      <c r="X16" s="21"/>
      <c r="Y16" s="141" t="s">
        <v>100</v>
      </c>
      <c r="Z16" s="142"/>
      <c r="AA16" s="142"/>
      <c r="AB16" s="142"/>
      <c r="AC16" s="142"/>
      <c r="AD16" s="143"/>
      <c r="AE16" s="87"/>
      <c r="AF16" s="85"/>
      <c r="AI16" s="41"/>
      <c r="AJ16" s="42"/>
    </row>
    <row r="17" spans="2:36" ht="15.75" customHeight="1">
      <c r="B17" s="102">
        <v>8</v>
      </c>
      <c r="C17" s="108" t="s">
        <v>14</v>
      </c>
      <c r="D17" s="47" t="s">
        <v>22</v>
      </c>
      <c r="E17" s="22"/>
      <c r="F17" s="23"/>
      <c r="G17" s="24"/>
      <c r="H17" s="25"/>
      <c r="I17" s="23"/>
      <c r="J17" s="23"/>
      <c r="K17" s="24"/>
      <c r="L17" s="25"/>
      <c r="M17" s="23"/>
      <c r="N17" s="23"/>
      <c r="O17" s="24"/>
      <c r="P17" s="25"/>
      <c r="Q17" s="23"/>
      <c r="R17" s="23"/>
      <c r="S17" s="24"/>
      <c r="T17" s="25"/>
      <c r="U17" s="23"/>
      <c r="V17" s="23"/>
      <c r="W17" s="24"/>
      <c r="X17" s="25"/>
      <c r="Y17" s="23"/>
      <c r="Z17" s="23"/>
      <c r="AA17" s="287" t="s">
        <v>95</v>
      </c>
      <c r="AB17" s="288"/>
      <c r="AC17" s="288"/>
      <c r="AD17" s="289"/>
      <c r="AE17" s="86" t="s">
        <v>14</v>
      </c>
      <c r="AF17" s="120">
        <v>8</v>
      </c>
      <c r="AG17">
        <v>1</v>
      </c>
      <c r="AH17">
        <v>30</v>
      </c>
      <c r="AI17" s="41">
        <v>1680</v>
      </c>
      <c r="AJ17" s="42"/>
    </row>
    <row r="18" spans="2:36" ht="15.75" customHeight="1">
      <c r="B18" s="103"/>
      <c r="C18" s="105"/>
      <c r="D18" s="48" t="s">
        <v>23</v>
      </c>
      <c r="E18" s="18"/>
      <c r="F18" s="19"/>
      <c r="G18" s="20"/>
      <c r="H18" s="21"/>
      <c r="I18" s="19"/>
      <c r="J18" s="19"/>
      <c r="K18" s="20"/>
      <c r="L18" s="21"/>
      <c r="M18" s="19"/>
      <c r="N18" s="19"/>
      <c r="O18" s="20"/>
      <c r="P18" s="21"/>
      <c r="Q18" s="19"/>
      <c r="R18" s="19"/>
      <c r="S18" s="20"/>
      <c r="T18" s="21"/>
      <c r="U18" s="19"/>
      <c r="V18" s="19"/>
      <c r="W18" s="20"/>
      <c r="X18" s="21"/>
      <c r="Y18" s="19"/>
      <c r="Z18" s="19"/>
      <c r="AA18" s="290"/>
      <c r="AB18" s="291"/>
      <c r="AC18" s="291"/>
      <c r="AD18" s="292"/>
      <c r="AE18" s="87"/>
      <c r="AF18" s="85"/>
      <c r="AI18" s="41"/>
      <c r="AJ18" s="42"/>
    </row>
    <row r="19" spans="2:36" ht="15.75" customHeight="1">
      <c r="B19" s="102">
        <v>9</v>
      </c>
      <c r="C19" s="108" t="s">
        <v>5</v>
      </c>
      <c r="D19" s="47" t="s">
        <v>22</v>
      </c>
      <c r="E19" s="22"/>
      <c r="F19" s="23"/>
      <c r="G19" s="24"/>
      <c r="H19" s="25"/>
      <c r="I19" s="23"/>
      <c r="J19" s="23"/>
      <c r="K19" s="24"/>
      <c r="L19" s="25"/>
      <c r="M19" s="23"/>
      <c r="N19" s="23"/>
      <c r="O19" s="24"/>
      <c r="P19" s="25"/>
      <c r="Q19" s="23"/>
      <c r="R19" s="23"/>
      <c r="S19" s="24"/>
      <c r="T19" s="25"/>
      <c r="U19" s="23"/>
      <c r="V19" s="23"/>
      <c r="W19" s="24"/>
      <c r="X19" s="25"/>
      <c r="Y19" s="141" t="s">
        <v>100</v>
      </c>
      <c r="Z19" s="142"/>
      <c r="AA19" s="142"/>
      <c r="AB19" s="142"/>
      <c r="AC19" s="142"/>
      <c r="AD19" s="143"/>
      <c r="AE19" s="86" t="s">
        <v>5</v>
      </c>
      <c r="AF19" s="120">
        <v>9</v>
      </c>
      <c r="AG19">
        <v>1</v>
      </c>
      <c r="AH19">
        <v>30</v>
      </c>
      <c r="AI19" s="41">
        <v>840</v>
      </c>
      <c r="AJ19" s="42"/>
    </row>
    <row r="20" spans="2:36" ht="15.75" customHeight="1">
      <c r="B20" s="103"/>
      <c r="C20" s="105"/>
      <c r="D20" s="48" t="s">
        <v>23</v>
      </c>
      <c r="E20" s="18"/>
      <c r="F20" s="19"/>
      <c r="G20" s="20"/>
      <c r="H20" s="21"/>
      <c r="I20" s="19"/>
      <c r="J20" s="19"/>
      <c r="K20" s="20"/>
      <c r="L20" s="21"/>
      <c r="M20" s="19"/>
      <c r="N20" s="19"/>
      <c r="O20" s="20"/>
      <c r="P20" s="21"/>
      <c r="Q20" s="19"/>
      <c r="R20" s="19"/>
      <c r="S20" s="20"/>
      <c r="T20" s="21"/>
      <c r="U20" s="19"/>
      <c r="V20" s="19"/>
      <c r="W20" s="20"/>
      <c r="X20" s="21"/>
      <c r="Y20" s="19"/>
      <c r="Z20" s="19"/>
      <c r="AA20" s="20"/>
      <c r="AB20" s="21"/>
      <c r="AC20" s="19"/>
      <c r="AD20" s="51"/>
      <c r="AE20" s="87"/>
      <c r="AF20" s="85"/>
      <c r="AI20" s="41"/>
      <c r="AJ20" s="42"/>
    </row>
    <row r="21" spans="2:36" ht="15.75" customHeight="1">
      <c r="B21" s="102">
        <v>10</v>
      </c>
      <c r="C21" s="108" t="s">
        <v>6</v>
      </c>
      <c r="D21" s="47" t="s">
        <v>22</v>
      </c>
      <c r="E21" s="22"/>
      <c r="F21" s="23"/>
      <c r="G21" s="24"/>
      <c r="H21" s="25"/>
      <c r="I21" s="23"/>
      <c r="J21" s="23"/>
      <c r="K21" s="24"/>
      <c r="L21" s="25"/>
      <c r="M21" s="23"/>
      <c r="N21" s="23"/>
      <c r="O21" s="24"/>
      <c r="P21" s="25"/>
      <c r="Q21" s="23"/>
      <c r="R21" s="23"/>
      <c r="S21" s="24"/>
      <c r="T21" s="25"/>
      <c r="U21" s="23"/>
      <c r="V21" s="23"/>
      <c r="W21" s="24"/>
      <c r="X21" s="25"/>
      <c r="Y21" s="23"/>
      <c r="Z21" s="23"/>
      <c r="AA21" s="224" t="s">
        <v>133</v>
      </c>
      <c r="AB21" s="225"/>
      <c r="AC21" s="11"/>
      <c r="AD21" s="62"/>
      <c r="AE21" s="86" t="s">
        <v>6</v>
      </c>
      <c r="AF21" s="120">
        <v>10</v>
      </c>
      <c r="AG21">
        <v>1</v>
      </c>
      <c r="AH21">
        <v>20</v>
      </c>
      <c r="AI21" s="41">
        <v>1680</v>
      </c>
      <c r="AJ21" s="42"/>
    </row>
    <row r="22" spans="2:36" ht="15.75" customHeight="1">
      <c r="B22" s="103"/>
      <c r="C22" s="105"/>
      <c r="D22" s="48" t="s">
        <v>23</v>
      </c>
      <c r="E22" s="18"/>
      <c r="F22" s="19"/>
      <c r="G22" s="20"/>
      <c r="H22" s="21"/>
      <c r="I22" s="19"/>
      <c r="J22" s="19"/>
      <c r="K22" s="20"/>
      <c r="L22" s="21"/>
      <c r="M22" s="19"/>
      <c r="N22" s="19"/>
      <c r="O22" s="20"/>
      <c r="P22" s="21"/>
      <c r="Q22" s="19"/>
      <c r="R22" s="19"/>
      <c r="S22" s="20"/>
      <c r="T22" s="21"/>
      <c r="U22" s="19"/>
      <c r="V22" s="19"/>
      <c r="W22" s="20"/>
      <c r="X22" s="21"/>
      <c r="Y22" s="19"/>
      <c r="Z22" s="19"/>
      <c r="AA22" s="20"/>
      <c r="AB22" s="21"/>
      <c r="AC22" s="19"/>
      <c r="AD22" s="51"/>
      <c r="AE22" s="87"/>
      <c r="AF22" s="85"/>
      <c r="AI22" s="41"/>
      <c r="AJ22" s="42"/>
    </row>
    <row r="23" spans="2:36" ht="15.75" customHeight="1">
      <c r="B23" s="102">
        <v>11</v>
      </c>
      <c r="C23" s="106" t="s">
        <v>7</v>
      </c>
      <c r="D23" s="47" t="s">
        <v>22</v>
      </c>
      <c r="E23" s="22"/>
      <c r="F23" s="23"/>
      <c r="G23" s="24"/>
      <c r="H23" s="25"/>
      <c r="I23" s="23"/>
      <c r="J23" s="23"/>
      <c r="K23" s="24"/>
      <c r="L23" s="25"/>
      <c r="M23" s="23"/>
      <c r="N23" s="23"/>
      <c r="O23" s="24"/>
      <c r="P23" s="25"/>
      <c r="Q23" s="23"/>
      <c r="R23" s="23"/>
      <c r="S23" s="24"/>
      <c r="T23" s="25"/>
      <c r="U23" s="23"/>
      <c r="V23" s="23"/>
      <c r="W23" s="287" t="s">
        <v>95</v>
      </c>
      <c r="X23" s="288"/>
      <c r="Y23" s="288"/>
      <c r="Z23" s="289"/>
      <c r="AA23" s="124" t="s">
        <v>98</v>
      </c>
      <c r="AB23" s="125"/>
      <c r="AC23" s="125"/>
      <c r="AD23" s="126"/>
      <c r="AE23" s="98" t="s">
        <v>7</v>
      </c>
      <c r="AF23" s="120">
        <v>11</v>
      </c>
      <c r="AG23">
        <v>2</v>
      </c>
      <c r="AH23">
        <v>50</v>
      </c>
      <c r="AI23" s="41">
        <v>3360</v>
      </c>
      <c r="AJ23" s="42"/>
    </row>
    <row r="24" spans="2:36" ht="15.75" customHeight="1">
      <c r="B24" s="103"/>
      <c r="C24" s="107"/>
      <c r="D24" s="48" t="s">
        <v>23</v>
      </c>
      <c r="E24" s="18"/>
      <c r="F24" s="19"/>
      <c r="G24" s="20"/>
      <c r="H24" s="21"/>
      <c r="I24" s="19"/>
      <c r="J24" s="19"/>
      <c r="K24" s="20"/>
      <c r="L24" s="21"/>
      <c r="M24" s="19"/>
      <c r="N24" s="19"/>
      <c r="O24" s="20"/>
      <c r="P24" s="21"/>
      <c r="Q24" s="19"/>
      <c r="R24" s="19"/>
      <c r="S24" s="20"/>
      <c r="T24" s="21"/>
      <c r="U24" s="19"/>
      <c r="V24" s="19"/>
      <c r="W24" s="290"/>
      <c r="X24" s="291"/>
      <c r="Y24" s="291"/>
      <c r="Z24" s="292"/>
      <c r="AA24" s="144"/>
      <c r="AB24" s="145"/>
      <c r="AC24" s="145"/>
      <c r="AD24" s="146"/>
      <c r="AE24" s="99"/>
      <c r="AF24" s="85"/>
      <c r="AI24" s="41"/>
      <c r="AJ24" s="42"/>
    </row>
    <row r="25" spans="2:36" ht="15.75" customHeight="1">
      <c r="B25" s="102">
        <v>12</v>
      </c>
      <c r="C25" s="109" t="s">
        <v>0</v>
      </c>
      <c r="D25" s="47" t="s">
        <v>22</v>
      </c>
      <c r="E25" s="22"/>
      <c r="F25" s="92" t="s">
        <v>72</v>
      </c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4"/>
      <c r="W25" s="132" t="s">
        <v>77</v>
      </c>
      <c r="X25" s="133"/>
      <c r="Y25" s="133"/>
      <c r="Z25" s="133"/>
      <c r="AA25" s="133"/>
      <c r="AB25" s="133"/>
      <c r="AC25" s="133"/>
      <c r="AD25" s="134"/>
      <c r="AE25" s="90" t="s">
        <v>0</v>
      </c>
      <c r="AF25" s="120">
        <v>12</v>
      </c>
      <c r="AG25">
        <v>1</v>
      </c>
      <c r="AH25">
        <v>150</v>
      </c>
      <c r="AI25" s="41"/>
      <c r="AJ25" s="42"/>
    </row>
    <row r="26" spans="2:36" ht="15.75" customHeight="1">
      <c r="B26" s="103"/>
      <c r="C26" s="110"/>
      <c r="D26" s="48" t="s">
        <v>23</v>
      </c>
      <c r="E26" s="18"/>
      <c r="F26" s="95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7"/>
      <c r="W26" s="135"/>
      <c r="X26" s="136"/>
      <c r="Y26" s="136"/>
      <c r="Z26" s="136"/>
      <c r="AA26" s="136"/>
      <c r="AB26" s="136"/>
      <c r="AC26" s="136"/>
      <c r="AD26" s="137"/>
      <c r="AE26" s="91"/>
      <c r="AF26" s="85"/>
      <c r="AI26" s="41"/>
      <c r="AJ26" s="42"/>
    </row>
    <row r="27" spans="2:36" ht="15.75" customHeight="1">
      <c r="B27" s="102">
        <v>13</v>
      </c>
      <c r="C27" s="108" t="s">
        <v>3</v>
      </c>
      <c r="D27" s="47" t="s">
        <v>22</v>
      </c>
      <c r="E27" s="132" t="s">
        <v>78</v>
      </c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4"/>
      <c r="AE27" s="86" t="s">
        <v>3</v>
      </c>
      <c r="AF27" s="120">
        <v>13</v>
      </c>
      <c r="AI27" s="41"/>
      <c r="AJ27" s="42"/>
    </row>
    <row r="28" spans="2:36" ht="15.75" customHeight="1">
      <c r="B28" s="103"/>
      <c r="C28" s="105"/>
      <c r="D28" s="48" t="s">
        <v>23</v>
      </c>
      <c r="E28" s="138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40"/>
      <c r="AE28" s="87"/>
      <c r="AF28" s="85"/>
      <c r="AI28" s="41"/>
      <c r="AJ28" s="42"/>
    </row>
    <row r="29" spans="2:36" ht="15.75" customHeight="1">
      <c r="B29" s="102">
        <v>14</v>
      </c>
      <c r="C29" s="108" t="s">
        <v>4</v>
      </c>
      <c r="D29" s="47" t="s">
        <v>22</v>
      </c>
      <c r="E29" s="22"/>
      <c r="F29" s="23"/>
      <c r="G29" s="24"/>
      <c r="H29" s="25"/>
      <c r="I29" s="23"/>
      <c r="J29" s="23"/>
      <c r="K29" s="24"/>
      <c r="L29" s="25"/>
      <c r="M29" s="23"/>
      <c r="N29" s="23"/>
      <c r="O29" s="24"/>
      <c r="P29" s="25"/>
      <c r="Q29" s="23"/>
      <c r="R29" s="23"/>
      <c r="S29" s="24"/>
      <c r="T29" s="25"/>
      <c r="U29" s="23"/>
      <c r="V29" s="23"/>
      <c r="W29" s="24"/>
      <c r="X29" s="25"/>
      <c r="Y29" s="141" t="s">
        <v>100</v>
      </c>
      <c r="Z29" s="142"/>
      <c r="AA29" s="142"/>
      <c r="AB29" s="142"/>
      <c r="AC29" s="142"/>
      <c r="AD29" s="143"/>
      <c r="AE29" s="86" t="s">
        <v>4</v>
      </c>
      <c r="AF29" s="120">
        <v>14</v>
      </c>
      <c r="AG29">
        <v>2</v>
      </c>
      <c r="AH29">
        <v>40</v>
      </c>
      <c r="AI29" s="41">
        <v>1680</v>
      </c>
      <c r="AJ29" s="42"/>
    </row>
    <row r="30" spans="2:36" ht="15.75" customHeight="1">
      <c r="B30" s="103"/>
      <c r="C30" s="105"/>
      <c r="D30" s="48" t="s">
        <v>23</v>
      </c>
      <c r="E30" s="18"/>
      <c r="F30" s="19"/>
      <c r="G30" s="20"/>
      <c r="H30" s="21"/>
      <c r="I30" s="19"/>
      <c r="J30" s="19"/>
      <c r="K30" s="20"/>
      <c r="L30" s="21"/>
      <c r="M30" s="19"/>
      <c r="N30" s="19"/>
      <c r="O30" s="20"/>
      <c r="P30" s="21"/>
      <c r="Q30" s="19"/>
      <c r="R30" s="19"/>
      <c r="S30" s="20"/>
      <c r="T30" s="21"/>
      <c r="U30" s="19"/>
      <c r="V30" s="19"/>
      <c r="W30" s="20"/>
      <c r="X30" s="21"/>
      <c r="Y30" s="19"/>
      <c r="Z30" s="19"/>
      <c r="AA30" s="293" t="s">
        <v>115</v>
      </c>
      <c r="AB30" s="294"/>
      <c r="AC30" s="294"/>
      <c r="AD30" s="295"/>
      <c r="AE30" s="87"/>
      <c r="AF30" s="85"/>
      <c r="AI30" s="41"/>
      <c r="AJ30" s="42"/>
    </row>
    <row r="31" spans="2:36" ht="15.75" customHeight="1">
      <c r="B31" s="102">
        <v>15</v>
      </c>
      <c r="C31" s="108" t="s">
        <v>14</v>
      </c>
      <c r="D31" s="47" t="s">
        <v>22</v>
      </c>
      <c r="E31" s="22"/>
      <c r="F31" s="23"/>
      <c r="G31" s="24"/>
      <c r="H31" s="25"/>
      <c r="I31" s="23"/>
      <c r="J31" s="23"/>
      <c r="K31" s="24"/>
      <c r="L31" s="25"/>
      <c r="M31" s="23"/>
      <c r="N31" s="23"/>
      <c r="O31" s="24"/>
      <c r="P31" s="25"/>
      <c r="Q31" s="23"/>
      <c r="R31" s="23"/>
      <c r="S31" s="24"/>
      <c r="T31" s="25"/>
      <c r="U31" s="23"/>
      <c r="V31" s="23"/>
      <c r="W31" s="24"/>
      <c r="X31" s="25"/>
      <c r="Y31" s="23"/>
      <c r="Z31" s="23"/>
      <c r="AA31" s="287" t="s">
        <v>95</v>
      </c>
      <c r="AB31" s="288"/>
      <c r="AC31" s="288"/>
      <c r="AD31" s="289"/>
      <c r="AE31" s="86" t="s">
        <v>14</v>
      </c>
      <c r="AF31" s="120">
        <v>15</v>
      </c>
      <c r="AG31">
        <v>1</v>
      </c>
      <c r="AH31">
        <v>30</v>
      </c>
      <c r="AI31" s="41">
        <v>1680</v>
      </c>
      <c r="AJ31" s="42"/>
    </row>
    <row r="32" spans="2:36" ht="15.75" customHeight="1">
      <c r="B32" s="103"/>
      <c r="C32" s="105"/>
      <c r="D32" s="48" t="s">
        <v>23</v>
      </c>
      <c r="E32" s="18"/>
      <c r="F32" s="19"/>
      <c r="G32" s="20"/>
      <c r="H32" s="21"/>
      <c r="I32" s="19"/>
      <c r="J32" s="19"/>
      <c r="K32" s="20"/>
      <c r="L32" s="21"/>
      <c r="M32" s="19"/>
      <c r="N32" s="19"/>
      <c r="O32" s="20"/>
      <c r="P32" s="21"/>
      <c r="Q32" s="19"/>
      <c r="R32" s="19"/>
      <c r="S32" s="20"/>
      <c r="T32" s="21"/>
      <c r="U32" s="19"/>
      <c r="V32" s="19"/>
      <c r="W32" s="20"/>
      <c r="X32" s="21"/>
      <c r="Y32" s="19"/>
      <c r="Z32" s="19"/>
      <c r="AA32" s="290"/>
      <c r="AB32" s="291"/>
      <c r="AC32" s="291"/>
      <c r="AD32" s="292"/>
      <c r="AE32" s="87"/>
      <c r="AF32" s="85"/>
      <c r="AI32" s="41"/>
      <c r="AJ32" s="42"/>
    </row>
    <row r="33" spans="2:36" ht="15.75" customHeight="1">
      <c r="B33" s="102">
        <v>16</v>
      </c>
      <c r="C33" s="108" t="s">
        <v>5</v>
      </c>
      <c r="D33" s="47" t="s">
        <v>22</v>
      </c>
      <c r="E33" s="22"/>
      <c r="F33" s="23"/>
      <c r="G33" s="24"/>
      <c r="H33" s="25"/>
      <c r="I33" s="23"/>
      <c r="J33" s="23"/>
      <c r="K33" s="24"/>
      <c r="L33" s="25"/>
      <c r="M33" s="23"/>
      <c r="N33" s="23"/>
      <c r="O33" s="24"/>
      <c r="P33" s="25"/>
      <c r="Q33" s="23"/>
      <c r="R33" s="23"/>
      <c r="S33" s="24"/>
      <c r="T33" s="25"/>
      <c r="U33" s="23"/>
      <c r="V33" s="23"/>
      <c r="W33" s="24"/>
      <c r="X33" s="25"/>
      <c r="Y33" s="23"/>
      <c r="Z33" s="23"/>
      <c r="AA33" s="12"/>
      <c r="AB33" s="13"/>
      <c r="AC33" s="11"/>
      <c r="AD33" s="62"/>
      <c r="AE33" s="86" t="s">
        <v>5</v>
      </c>
      <c r="AF33" s="120">
        <v>16</v>
      </c>
      <c r="AI33" s="41"/>
      <c r="AJ33" s="42"/>
    </row>
    <row r="34" spans="2:36" ht="15.75" customHeight="1">
      <c r="B34" s="103"/>
      <c r="C34" s="105"/>
      <c r="D34" s="48" t="s">
        <v>23</v>
      </c>
      <c r="E34" s="18"/>
      <c r="F34" s="19"/>
      <c r="G34" s="20"/>
      <c r="H34" s="21"/>
      <c r="I34" s="19"/>
      <c r="J34" s="19"/>
      <c r="K34" s="20"/>
      <c r="L34" s="21"/>
      <c r="M34" s="19"/>
      <c r="N34" s="19"/>
      <c r="O34" s="20"/>
      <c r="P34" s="21"/>
      <c r="Q34" s="19"/>
      <c r="R34" s="19"/>
      <c r="S34" s="20"/>
      <c r="T34" s="21"/>
      <c r="U34" s="19"/>
      <c r="V34" s="19"/>
      <c r="W34" s="20"/>
      <c r="X34" s="21"/>
      <c r="Y34" s="19"/>
      <c r="Z34" s="19"/>
      <c r="AA34" s="20"/>
      <c r="AB34" s="21"/>
      <c r="AC34" s="19"/>
      <c r="AD34" s="51"/>
      <c r="AE34" s="87"/>
      <c r="AF34" s="85"/>
      <c r="AI34" s="41"/>
      <c r="AJ34" s="42"/>
    </row>
    <row r="35" spans="2:36" ht="15.75" customHeight="1">
      <c r="B35" s="102">
        <v>17</v>
      </c>
      <c r="C35" s="108" t="s">
        <v>6</v>
      </c>
      <c r="D35" s="47" t="s">
        <v>22</v>
      </c>
      <c r="E35" s="22"/>
      <c r="F35" s="23"/>
      <c r="G35" s="24"/>
      <c r="H35" s="25"/>
      <c r="I35" s="23"/>
      <c r="J35" s="23"/>
      <c r="K35" s="24"/>
      <c r="L35" s="25"/>
      <c r="M35" s="23"/>
      <c r="N35" s="23"/>
      <c r="O35" s="24"/>
      <c r="P35" s="25"/>
      <c r="Q35" s="23"/>
      <c r="R35" s="23"/>
      <c r="S35" s="24"/>
      <c r="T35" s="25"/>
      <c r="U35" s="23"/>
      <c r="V35" s="23"/>
      <c r="W35" s="24"/>
      <c r="X35" s="25"/>
      <c r="Y35" s="141" t="s">
        <v>100</v>
      </c>
      <c r="Z35" s="142"/>
      <c r="AA35" s="142"/>
      <c r="AB35" s="142"/>
      <c r="AC35" s="142"/>
      <c r="AD35" s="143"/>
      <c r="AE35" s="258" t="s">
        <v>6</v>
      </c>
      <c r="AF35" s="120">
        <v>17</v>
      </c>
      <c r="AG35">
        <v>1</v>
      </c>
      <c r="AH35">
        <v>30</v>
      </c>
      <c r="AI35" s="41">
        <v>840</v>
      </c>
      <c r="AJ35" s="42"/>
    </row>
    <row r="36" spans="2:36" ht="15.75" customHeight="1">
      <c r="B36" s="103"/>
      <c r="C36" s="105"/>
      <c r="D36" s="48" t="s">
        <v>23</v>
      </c>
      <c r="E36" s="18"/>
      <c r="F36" s="19"/>
      <c r="G36" s="20"/>
      <c r="H36" s="21"/>
      <c r="I36" s="19"/>
      <c r="J36" s="19"/>
      <c r="K36" s="20"/>
      <c r="L36" s="21"/>
      <c r="M36" s="19"/>
      <c r="N36" s="19"/>
      <c r="O36" s="20"/>
      <c r="P36" s="21"/>
      <c r="Q36" s="19"/>
      <c r="R36" s="19"/>
      <c r="S36" s="20"/>
      <c r="T36" s="21"/>
      <c r="U36" s="19"/>
      <c r="V36" s="19"/>
      <c r="W36" s="20"/>
      <c r="X36" s="21"/>
      <c r="Y36" s="19"/>
      <c r="Z36" s="19"/>
      <c r="AA36" s="20"/>
      <c r="AB36" s="21"/>
      <c r="AC36" s="19"/>
      <c r="AD36" s="51"/>
      <c r="AE36" s="259"/>
      <c r="AF36" s="85"/>
      <c r="AI36" s="41"/>
      <c r="AJ36" s="42"/>
    </row>
    <row r="37" spans="2:36" ht="15.75" customHeight="1">
      <c r="B37" s="102">
        <v>18</v>
      </c>
      <c r="C37" s="106" t="s">
        <v>7</v>
      </c>
      <c r="D37" s="47" t="s">
        <v>22</v>
      </c>
      <c r="E37" s="22"/>
      <c r="F37" s="23"/>
      <c r="G37" s="24"/>
      <c r="H37" s="25"/>
      <c r="I37" s="23"/>
      <c r="J37" s="23"/>
      <c r="K37" s="24"/>
      <c r="L37" s="25"/>
      <c r="M37" s="23"/>
      <c r="N37" s="23"/>
      <c r="O37" s="24"/>
      <c r="P37" s="25"/>
      <c r="Q37" s="23"/>
      <c r="R37" s="23"/>
      <c r="S37" s="24"/>
      <c r="T37" s="25"/>
      <c r="U37" s="23"/>
      <c r="V37" s="23"/>
      <c r="W37" s="287" t="s">
        <v>95</v>
      </c>
      <c r="X37" s="288"/>
      <c r="Y37" s="288"/>
      <c r="Z37" s="289"/>
      <c r="AA37" s="124" t="s">
        <v>98</v>
      </c>
      <c r="AB37" s="125"/>
      <c r="AC37" s="125"/>
      <c r="AD37" s="126"/>
      <c r="AE37" s="452" t="s">
        <v>7</v>
      </c>
      <c r="AF37" s="120">
        <v>18</v>
      </c>
      <c r="AG37">
        <v>2</v>
      </c>
      <c r="AH37">
        <v>50</v>
      </c>
      <c r="AI37" s="41">
        <v>3360</v>
      </c>
      <c r="AJ37" s="42"/>
    </row>
    <row r="38" spans="2:36" ht="15.75" customHeight="1">
      <c r="B38" s="103"/>
      <c r="C38" s="107"/>
      <c r="D38" s="48" t="s">
        <v>23</v>
      </c>
      <c r="E38" s="18"/>
      <c r="F38" s="19"/>
      <c r="G38" s="20"/>
      <c r="H38" s="21"/>
      <c r="I38" s="19"/>
      <c r="J38" s="19"/>
      <c r="K38" s="20"/>
      <c r="L38" s="21"/>
      <c r="M38" s="19"/>
      <c r="N38" s="19"/>
      <c r="O38" s="20"/>
      <c r="P38" s="21"/>
      <c r="Q38" s="19"/>
      <c r="R38" s="19"/>
      <c r="S38" s="20"/>
      <c r="T38" s="21"/>
      <c r="U38" s="19"/>
      <c r="V38" s="19"/>
      <c r="W38" s="290"/>
      <c r="X38" s="291"/>
      <c r="Y38" s="291"/>
      <c r="Z38" s="292"/>
      <c r="AA38" s="144"/>
      <c r="AB38" s="145"/>
      <c r="AC38" s="145"/>
      <c r="AD38" s="146"/>
      <c r="AE38" s="453"/>
      <c r="AF38" s="85"/>
      <c r="AI38" s="41"/>
      <c r="AJ38" s="42"/>
    </row>
    <row r="39" spans="2:36" ht="15.75" customHeight="1">
      <c r="B39" s="102">
        <v>19</v>
      </c>
      <c r="C39" s="109" t="s">
        <v>0</v>
      </c>
      <c r="D39" s="47" t="s">
        <v>22</v>
      </c>
      <c r="E39" s="337" t="s">
        <v>134</v>
      </c>
      <c r="F39" s="338"/>
      <c r="G39" s="338"/>
      <c r="H39" s="338"/>
      <c r="I39" s="338"/>
      <c r="J39" s="338"/>
      <c r="K39" s="338"/>
      <c r="L39" s="338"/>
      <c r="M39" s="338"/>
      <c r="N39" s="339"/>
      <c r="O39" s="27"/>
      <c r="P39" s="29"/>
      <c r="Q39" s="27"/>
      <c r="R39" s="27"/>
      <c r="S39" s="28"/>
      <c r="T39" s="29"/>
      <c r="U39" s="27"/>
      <c r="V39" s="27"/>
      <c r="W39" s="132" t="s">
        <v>77</v>
      </c>
      <c r="X39" s="133"/>
      <c r="Y39" s="133"/>
      <c r="Z39" s="133"/>
      <c r="AA39" s="133"/>
      <c r="AB39" s="133"/>
      <c r="AC39" s="133"/>
      <c r="AD39" s="134"/>
      <c r="AE39" s="450" t="s">
        <v>0</v>
      </c>
      <c r="AF39" s="120">
        <v>19</v>
      </c>
      <c r="AG39">
        <v>1</v>
      </c>
      <c r="AH39">
        <v>50</v>
      </c>
      <c r="AI39" s="41">
        <v>4200</v>
      </c>
      <c r="AJ39" s="42"/>
    </row>
    <row r="40" spans="2:36" ht="15.75" customHeight="1">
      <c r="B40" s="103"/>
      <c r="C40" s="110"/>
      <c r="D40" s="48" t="s">
        <v>23</v>
      </c>
      <c r="E40" s="340"/>
      <c r="F40" s="341"/>
      <c r="G40" s="341"/>
      <c r="H40" s="341"/>
      <c r="I40" s="341"/>
      <c r="J40" s="341"/>
      <c r="K40" s="341"/>
      <c r="L40" s="341"/>
      <c r="M40" s="341"/>
      <c r="N40" s="342"/>
      <c r="O40" s="15"/>
      <c r="P40" s="17"/>
      <c r="Q40" s="15"/>
      <c r="R40" s="15"/>
      <c r="S40" s="16"/>
      <c r="T40" s="17"/>
      <c r="U40" s="15"/>
      <c r="V40" s="15"/>
      <c r="W40" s="135"/>
      <c r="X40" s="136"/>
      <c r="Y40" s="136"/>
      <c r="Z40" s="136"/>
      <c r="AA40" s="136"/>
      <c r="AB40" s="136"/>
      <c r="AC40" s="136"/>
      <c r="AD40" s="137"/>
      <c r="AE40" s="451"/>
      <c r="AF40" s="85"/>
      <c r="AI40" s="41"/>
      <c r="AJ40" s="42"/>
    </row>
    <row r="41" spans="2:36" ht="15.75" customHeight="1">
      <c r="B41" s="102">
        <v>20</v>
      </c>
      <c r="C41" s="108" t="s">
        <v>3</v>
      </c>
      <c r="D41" s="47" t="s">
        <v>22</v>
      </c>
      <c r="E41" s="132" t="s">
        <v>78</v>
      </c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4"/>
      <c r="AE41" s="258" t="s">
        <v>3</v>
      </c>
      <c r="AF41" s="120">
        <v>20</v>
      </c>
      <c r="AI41" s="41"/>
      <c r="AJ41" s="42"/>
    </row>
    <row r="42" spans="2:36" ht="15.75" customHeight="1">
      <c r="B42" s="103"/>
      <c r="C42" s="105"/>
      <c r="D42" s="48" t="s">
        <v>23</v>
      </c>
      <c r="E42" s="138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40"/>
      <c r="AE42" s="259"/>
      <c r="AF42" s="85"/>
      <c r="AI42" s="41"/>
      <c r="AJ42" s="42"/>
    </row>
    <row r="43" spans="2:36" ht="15.75" customHeight="1">
      <c r="B43" s="102">
        <v>21</v>
      </c>
      <c r="C43" s="456" t="s">
        <v>4</v>
      </c>
      <c r="D43" s="47" t="s">
        <v>22</v>
      </c>
      <c r="E43" s="132" t="s">
        <v>94</v>
      </c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4"/>
      <c r="AE43" s="450" t="s">
        <v>4</v>
      </c>
      <c r="AF43" s="120">
        <v>21</v>
      </c>
      <c r="AI43" s="41"/>
      <c r="AJ43" s="42"/>
    </row>
    <row r="44" spans="2:36" ht="15.75" customHeight="1">
      <c r="B44" s="103"/>
      <c r="C44" s="457"/>
      <c r="D44" s="48" t="s">
        <v>23</v>
      </c>
      <c r="E44" s="138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40"/>
      <c r="AE44" s="451"/>
      <c r="AF44" s="85"/>
      <c r="AI44" s="41"/>
      <c r="AJ44" s="42"/>
    </row>
    <row r="45" spans="2:36" ht="15.75" customHeight="1">
      <c r="B45" s="102">
        <v>22</v>
      </c>
      <c r="C45" s="108" t="s">
        <v>14</v>
      </c>
      <c r="D45" s="47" t="s">
        <v>22</v>
      </c>
      <c r="E45" s="22"/>
      <c r="F45" s="23"/>
      <c r="G45" s="24"/>
      <c r="H45" s="25"/>
      <c r="I45" s="23"/>
      <c r="J45" s="23"/>
      <c r="K45" s="24"/>
      <c r="L45" s="25"/>
      <c r="M45" s="23"/>
      <c r="N45" s="23"/>
      <c r="O45" s="24"/>
      <c r="P45" s="25"/>
      <c r="Q45" s="23"/>
      <c r="R45" s="23"/>
      <c r="S45" s="24"/>
      <c r="T45" s="25"/>
      <c r="U45" s="23"/>
      <c r="V45" s="23"/>
      <c r="W45" s="24"/>
      <c r="X45" s="25"/>
      <c r="Y45" s="23"/>
      <c r="Z45" s="23"/>
      <c r="AA45" s="287" t="s">
        <v>95</v>
      </c>
      <c r="AB45" s="288"/>
      <c r="AC45" s="288"/>
      <c r="AD45" s="289"/>
      <c r="AE45" s="258" t="s">
        <v>14</v>
      </c>
      <c r="AF45" s="120">
        <v>22</v>
      </c>
      <c r="AG45">
        <v>1</v>
      </c>
      <c r="AH45">
        <v>30</v>
      </c>
      <c r="AI45" s="41">
        <v>1680</v>
      </c>
      <c r="AJ45" s="42"/>
    </row>
    <row r="46" spans="2:36" ht="15.75" customHeight="1">
      <c r="B46" s="103"/>
      <c r="C46" s="105"/>
      <c r="D46" s="48" t="s">
        <v>23</v>
      </c>
      <c r="E46" s="18"/>
      <c r="F46" s="19"/>
      <c r="G46" s="20"/>
      <c r="H46" s="21"/>
      <c r="I46" s="19"/>
      <c r="J46" s="19"/>
      <c r="K46" s="20"/>
      <c r="L46" s="21"/>
      <c r="M46" s="19"/>
      <c r="N46" s="19"/>
      <c r="O46" s="20"/>
      <c r="P46" s="21"/>
      <c r="Q46" s="19"/>
      <c r="R46" s="19"/>
      <c r="S46" s="20"/>
      <c r="T46" s="21"/>
      <c r="U46" s="19"/>
      <c r="V46" s="19"/>
      <c r="W46" s="20"/>
      <c r="X46" s="21"/>
      <c r="Y46" s="19"/>
      <c r="Z46" s="19"/>
      <c r="AA46" s="290"/>
      <c r="AB46" s="291"/>
      <c r="AC46" s="291"/>
      <c r="AD46" s="292"/>
      <c r="AE46" s="259"/>
      <c r="AF46" s="85"/>
      <c r="AI46" s="41"/>
      <c r="AJ46" s="42"/>
    </row>
    <row r="47" spans="2:36" ht="15.75" customHeight="1">
      <c r="B47" s="102">
        <v>23</v>
      </c>
      <c r="C47" s="108" t="s">
        <v>5</v>
      </c>
      <c r="D47" s="47" t="s">
        <v>22</v>
      </c>
      <c r="E47" s="22"/>
      <c r="F47" s="23"/>
      <c r="G47" s="24"/>
      <c r="H47" s="25"/>
      <c r="I47" s="23"/>
      <c r="J47" s="23"/>
      <c r="K47" s="24"/>
      <c r="L47" s="25"/>
      <c r="M47" s="23"/>
      <c r="N47" s="23"/>
      <c r="O47" s="24"/>
      <c r="P47" s="25"/>
      <c r="Q47" s="23"/>
      <c r="R47" s="23"/>
      <c r="S47" s="24"/>
      <c r="T47" s="25"/>
      <c r="U47" s="23"/>
      <c r="V47" s="23"/>
      <c r="W47" s="24"/>
      <c r="X47" s="25"/>
      <c r="Y47" s="23"/>
      <c r="Z47" s="23"/>
      <c r="AA47" s="12"/>
      <c r="AB47" s="13"/>
      <c r="AC47" s="11"/>
      <c r="AD47" s="62"/>
      <c r="AE47" s="258" t="s">
        <v>5</v>
      </c>
      <c r="AF47" s="120">
        <v>23</v>
      </c>
      <c r="AI47" s="41"/>
      <c r="AJ47" s="42"/>
    </row>
    <row r="48" spans="2:36" ht="15.75" customHeight="1">
      <c r="B48" s="103"/>
      <c r="C48" s="105"/>
      <c r="D48" s="48" t="s">
        <v>23</v>
      </c>
      <c r="E48" s="18"/>
      <c r="F48" s="19"/>
      <c r="G48" s="20"/>
      <c r="H48" s="21"/>
      <c r="I48" s="19"/>
      <c r="J48" s="19"/>
      <c r="K48" s="20"/>
      <c r="L48" s="21"/>
      <c r="M48" s="19"/>
      <c r="N48" s="19"/>
      <c r="O48" s="20"/>
      <c r="P48" s="21"/>
      <c r="Q48" s="19"/>
      <c r="R48" s="19"/>
      <c r="S48" s="20"/>
      <c r="T48" s="21"/>
      <c r="U48" s="19"/>
      <c r="V48" s="19"/>
      <c r="W48" s="20"/>
      <c r="X48" s="21"/>
      <c r="Y48" s="19"/>
      <c r="Z48" s="19"/>
      <c r="AA48" s="20"/>
      <c r="AB48" s="21"/>
      <c r="AC48" s="19"/>
      <c r="AD48" s="51"/>
      <c r="AE48" s="259"/>
      <c r="AF48" s="85"/>
      <c r="AI48" s="41"/>
      <c r="AJ48" s="42"/>
    </row>
    <row r="49" spans="2:36" ht="15.75" customHeight="1">
      <c r="B49" s="102">
        <v>24</v>
      </c>
      <c r="C49" s="108" t="s">
        <v>6</v>
      </c>
      <c r="D49" s="47" t="s">
        <v>22</v>
      </c>
      <c r="E49" s="22"/>
      <c r="F49" s="23"/>
      <c r="G49" s="24"/>
      <c r="H49" s="25"/>
      <c r="I49" s="23"/>
      <c r="J49" s="23"/>
      <c r="K49" s="24"/>
      <c r="L49" s="25"/>
      <c r="M49" s="23"/>
      <c r="N49" s="23"/>
      <c r="O49" s="24"/>
      <c r="P49" s="25"/>
      <c r="Q49" s="23"/>
      <c r="R49" s="23"/>
      <c r="S49" s="24"/>
      <c r="T49" s="25"/>
      <c r="U49" s="23"/>
      <c r="V49" s="23"/>
      <c r="W49" s="24"/>
      <c r="X49" s="25"/>
      <c r="Y49" s="23"/>
      <c r="Z49" s="23"/>
      <c r="AA49" s="12"/>
      <c r="AB49" s="13"/>
      <c r="AC49" s="11"/>
      <c r="AD49" s="62"/>
      <c r="AE49" s="258" t="s">
        <v>6</v>
      </c>
      <c r="AF49" s="120">
        <v>24</v>
      </c>
      <c r="AI49" s="41"/>
      <c r="AJ49" s="42"/>
    </row>
    <row r="50" spans="2:36" ht="15.75" customHeight="1">
      <c r="B50" s="103"/>
      <c r="C50" s="105"/>
      <c r="D50" s="48" t="s">
        <v>23</v>
      </c>
      <c r="E50" s="18"/>
      <c r="F50" s="19"/>
      <c r="G50" s="20"/>
      <c r="H50" s="21"/>
      <c r="I50" s="19"/>
      <c r="J50" s="19"/>
      <c r="K50" s="20"/>
      <c r="L50" s="21"/>
      <c r="M50" s="19"/>
      <c r="N50" s="19"/>
      <c r="O50" s="20"/>
      <c r="P50" s="21"/>
      <c r="Q50" s="19"/>
      <c r="R50" s="19"/>
      <c r="S50" s="20"/>
      <c r="T50" s="21"/>
      <c r="U50" s="19"/>
      <c r="V50" s="19"/>
      <c r="W50" s="20"/>
      <c r="X50" s="21"/>
      <c r="Y50" s="19"/>
      <c r="Z50" s="19"/>
      <c r="AA50" s="20"/>
      <c r="AB50" s="21"/>
      <c r="AC50" s="19"/>
      <c r="AD50" s="51"/>
      <c r="AE50" s="259"/>
      <c r="AF50" s="85"/>
      <c r="AI50" s="41"/>
      <c r="AJ50" s="42"/>
    </row>
    <row r="51" spans="2:36" ht="15.75" customHeight="1">
      <c r="B51" s="102">
        <v>25</v>
      </c>
      <c r="C51" s="106" t="s">
        <v>7</v>
      </c>
      <c r="D51" s="47" t="s">
        <v>22</v>
      </c>
      <c r="E51" s="22"/>
      <c r="F51" s="23"/>
      <c r="G51" s="24"/>
      <c r="H51" s="25"/>
      <c r="I51" s="23"/>
      <c r="J51" s="23"/>
      <c r="K51" s="24"/>
      <c r="L51" s="25"/>
      <c r="M51" s="23"/>
      <c r="N51" s="23"/>
      <c r="O51" s="24"/>
      <c r="P51" s="25"/>
      <c r="Q51" s="23"/>
      <c r="R51" s="23"/>
      <c r="S51" s="24"/>
      <c r="T51" s="23"/>
      <c r="U51" s="464" t="s">
        <v>131</v>
      </c>
      <c r="V51" s="465"/>
      <c r="W51" s="465"/>
      <c r="X51" s="466"/>
      <c r="Y51" s="23"/>
      <c r="Z51" s="23"/>
      <c r="AA51" s="124" t="s">
        <v>98</v>
      </c>
      <c r="AB51" s="125"/>
      <c r="AC51" s="125"/>
      <c r="AD51" s="126"/>
      <c r="AE51" s="452" t="s">
        <v>7</v>
      </c>
      <c r="AF51" s="120">
        <v>25</v>
      </c>
      <c r="AG51">
        <v>2</v>
      </c>
      <c r="AH51">
        <v>24</v>
      </c>
      <c r="AI51" s="41">
        <v>3780</v>
      </c>
      <c r="AJ51" s="42"/>
    </row>
    <row r="52" spans="2:36" ht="15.75" customHeight="1">
      <c r="B52" s="103"/>
      <c r="C52" s="107"/>
      <c r="D52" s="48" t="s">
        <v>23</v>
      </c>
      <c r="E52" s="18"/>
      <c r="F52" s="19"/>
      <c r="G52" s="20"/>
      <c r="H52" s="21"/>
      <c r="I52" s="19"/>
      <c r="J52" s="19"/>
      <c r="K52" s="20"/>
      <c r="L52" s="21"/>
      <c r="M52" s="19"/>
      <c r="N52" s="19"/>
      <c r="O52" s="20"/>
      <c r="P52" s="21"/>
      <c r="Q52" s="19"/>
      <c r="R52" s="19"/>
      <c r="S52" s="20"/>
      <c r="T52" s="21"/>
      <c r="U52" s="19"/>
      <c r="V52" s="19"/>
      <c r="W52" s="20"/>
      <c r="X52" s="21"/>
      <c r="Y52" s="19"/>
      <c r="Z52" s="19"/>
      <c r="AA52" s="144"/>
      <c r="AB52" s="145"/>
      <c r="AC52" s="145"/>
      <c r="AD52" s="146"/>
      <c r="AE52" s="453"/>
      <c r="AF52" s="85"/>
      <c r="AI52" s="41"/>
      <c r="AJ52" s="42"/>
    </row>
    <row r="53" spans="2:36" ht="15.75" customHeight="1">
      <c r="B53" s="102">
        <v>26</v>
      </c>
      <c r="C53" s="109" t="s">
        <v>0</v>
      </c>
      <c r="D53" s="47" t="s">
        <v>22</v>
      </c>
      <c r="E53" s="26"/>
      <c r="F53" s="27"/>
      <c r="G53" s="111" t="s">
        <v>135</v>
      </c>
      <c r="H53" s="112"/>
      <c r="I53" s="112"/>
      <c r="J53" s="112"/>
      <c r="K53" s="112"/>
      <c r="L53" s="113"/>
      <c r="M53" s="27"/>
      <c r="N53" s="27"/>
      <c r="O53" s="28"/>
      <c r="P53" s="29"/>
      <c r="Q53" s="27"/>
      <c r="R53" s="27"/>
      <c r="S53" s="28"/>
      <c r="T53" s="29"/>
      <c r="U53" s="27"/>
      <c r="V53" s="27"/>
      <c r="W53" s="132" t="s">
        <v>77</v>
      </c>
      <c r="X53" s="133"/>
      <c r="Y53" s="133"/>
      <c r="Z53" s="133"/>
      <c r="AA53" s="133"/>
      <c r="AB53" s="133"/>
      <c r="AC53" s="133"/>
      <c r="AD53" s="134"/>
      <c r="AE53" s="450" t="s">
        <v>0</v>
      </c>
      <c r="AF53" s="120">
        <v>26</v>
      </c>
      <c r="AG53">
        <v>1</v>
      </c>
      <c r="AH53">
        <v>22</v>
      </c>
      <c r="AI53" s="41">
        <v>1260</v>
      </c>
      <c r="AJ53" s="42"/>
    </row>
    <row r="54" spans="2:36" ht="15.75" customHeight="1">
      <c r="B54" s="103"/>
      <c r="C54" s="110"/>
      <c r="D54" s="48" t="s">
        <v>23</v>
      </c>
      <c r="E54" s="14"/>
      <c r="F54" s="15"/>
      <c r="G54" s="114"/>
      <c r="H54" s="115"/>
      <c r="I54" s="115"/>
      <c r="J54" s="115"/>
      <c r="K54" s="115"/>
      <c r="L54" s="116"/>
      <c r="M54" s="15"/>
      <c r="N54" s="15"/>
      <c r="O54" s="16"/>
      <c r="P54" s="17"/>
      <c r="Q54" s="15"/>
      <c r="R54" s="15"/>
      <c r="S54" s="16"/>
      <c r="T54" s="17"/>
      <c r="U54" s="15"/>
      <c r="V54" s="15"/>
      <c r="W54" s="135"/>
      <c r="X54" s="136"/>
      <c r="Y54" s="136"/>
      <c r="Z54" s="136"/>
      <c r="AA54" s="136"/>
      <c r="AB54" s="136"/>
      <c r="AC54" s="136"/>
      <c r="AD54" s="137"/>
      <c r="AE54" s="451"/>
      <c r="AF54" s="85"/>
      <c r="AI54" s="41"/>
      <c r="AJ54" s="42"/>
    </row>
    <row r="55" spans="2:36" ht="15.75" customHeight="1">
      <c r="B55" s="102">
        <v>27</v>
      </c>
      <c r="C55" s="108" t="s">
        <v>3</v>
      </c>
      <c r="D55" s="47" t="s">
        <v>22</v>
      </c>
      <c r="E55" s="132" t="s">
        <v>78</v>
      </c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4"/>
      <c r="AE55" s="258" t="s">
        <v>3</v>
      </c>
      <c r="AF55" s="120">
        <v>27</v>
      </c>
      <c r="AI55" s="41"/>
      <c r="AJ55" s="42"/>
    </row>
    <row r="56" spans="2:36" ht="15.75" customHeight="1">
      <c r="B56" s="103"/>
      <c r="C56" s="105"/>
      <c r="D56" s="48" t="s">
        <v>23</v>
      </c>
      <c r="E56" s="138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40"/>
      <c r="AE56" s="259"/>
      <c r="AF56" s="85"/>
      <c r="AI56" s="41"/>
      <c r="AJ56" s="42"/>
    </row>
    <row r="57" spans="2:36" ht="15.75" customHeight="1">
      <c r="B57" s="102">
        <v>28</v>
      </c>
      <c r="C57" s="108" t="s">
        <v>4</v>
      </c>
      <c r="D57" s="47" t="s">
        <v>22</v>
      </c>
      <c r="E57" s="22"/>
      <c r="F57" s="23"/>
      <c r="G57" s="24"/>
      <c r="H57" s="25"/>
      <c r="I57" s="23"/>
      <c r="J57" s="23"/>
      <c r="K57" s="24"/>
      <c r="L57" s="25"/>
      <c r="M57" s="23"/>
      <c r="N57" s="23"/>
      <c r="O57" s="24"/>
      <c r="P57" s="25"/>
      <c r="Q57" s="23"/>
      <c r="R57" s="23"/>
      <c r="S57" s="24"/>
      <c r="T57" s="25"/>
      <c r="U57" s="23"/>
      <c r="V57" s="23"/>
      <c r="W57" s="24"/>
      <c r="X57" s="25"/>
      <c r="Y57" s="141" t="s">
        <v>100</v>
      </c>
      <c r="Z57" s="142"/>
      <c r="AA57" s="142"/>
      <c r="AB57" s="142"/>
      <c r="AC57" s="142"/>
      <c r="AD57" s="143"/>
      <c r="AE57" s="256" t="s">
        <v>4</v>
      </c>
      <c r="AF57" s="120">
        <v>28</v>
      </c>
      <c r="AG57">
        <v>2</v>
      </c>
      <c r="AH57">
        <v>40</v>
      </c>
      <c r="AI57" s="41">
        <v>1680</v>
      </c>
      <c r="AJ57" s="42"/>
    </row>
    <row r="58" spans="2:36" ht="15.75" customHeight="1">
      <c r="B58" s="103"/>
      <c r="C58" s="105"/>
      <c r="D58" s="48" t="s">
        <v>23</v>
      </c>
      <c r="E58" s="18"/>
      <c r="F58" s="19"/>
      <c r="G58" s="20"/>
      <c r="H58" s="21"/>
      <c r="I58" s="19"/>
      <c r="J58" s="19"/>
      <c r="K58" s="20"/>
      <c r="L58" s="21"/>
      <c r="M58" s="19"/>
      <c r="N58" s="19"/>
      <c r="O58" s="20"/>
      <c r="P58" s="21"/>
      <c r="Q58" s="19"/>
      <c r="R58" s="19"/>
      <c r="S58" s="20"/>
      <c r="T58" s="21"/>
      <c r="U58" s="19"/>
      <c r="V58" s="19"/>
      <c r="W58" s="20"/>
      <c r="X58" s="21"/>
      <c r="Y58" s="19"/>
      <c r="Z58" s="19"/>
      <c r="AA58" s="293" t="s">
        <v>115</v>
      </c>
      <c r="AB58" s="294"/>
      <c r="AC58" s="294"/>
      <c r="AD58" s="295"/>
      <c r="AE58" s="257"/>
      <c r="AF58" s="85"/>
      <c r="AI58" s="41"/>
      <c r="AJ58" s="42"/>
    </row>
    <row r="59" spans="2:36" ht="15.75" customHeight="1">
      <c r="B59" s="102">
        <v>29</v>
      </c>
      <c r="C59" s="108" t="s">
        <v>14</v>
      </c>
      <c r="D59" s="47" t="s">
        <v>22</v>
      </c>
      <c r="E59" s="22"/>
      <c r="F59" s="23"/>
      <c r="G59" s="24"/>
      <c r="H59" s="25"/>
      <c r="I59" s="23"/>
      <c r="J59" s="23"/>
      <c r="K59" s="24"/>
      <c r="L59" s="25"/>
      <c r="M59" s="23"/>
      <c r="N59" s="23"/>
      <c r="O59" s="24"/>
      <c r="P59" s="25"/>
      <c r="Q59" s="23"/>
      <c r="R59" s="23"/>
      <c r="S59" s="24"/>
      <c r="T59" s="25"/>
      <c r="U59" s="23"/>
      <c r="V59" s="23"/>
      <c r="W59" s="24"/>
      <c r="X59" s="25"/>
      <c r="Y59" s="23"/>
      <c r="Z59" s="23"/>
      <c r="AA59" s="287" t="s">
        <v>95</v>
      </c>
      <c r="AB59" s="288"/>
      <c r="AC59" s="288"/>
      <c r="AD59" s="289"/>
      <c r="AE59" s="256" t="s">
        <v>14</v>
      </c>
      <c r="AF59" s="120">
        <v>29</v>
      </c>
      <c r="AG59">
        <v>1</v>
      </c>
      <c r="AH59">
        <v>30</v>
      </c>
      <c r="AI59" s="41">
        <v>1680</v>
      </c>
      <c r="AJ59" s="42"/>
    </row>
    <row r="60" spans="2:36" ht="15.75" customHeight="1">
      <c r="B60" s="103"/>
      <c r="C60" s="105"/>
      <c r="D60" s="48" t="s">
        <v>23</v>
      </c>
      <c r="E60" s="18"/>
      <c r="F60" s="19"/>
      <c r="G60" s="20"/>
      <c r="H60" s="21"/>
      <c r="I60" s="19"/>
      <c r="J60" s="19"/>
      <c r="K60" s="20"/>
      <c r="L60" s="21"/>
      <c r="M60" s="19"/>
      <c r="N60" s="19"/>
      <c r="O60" s="20"/>
      <c r="P60" s="21"/>
      <c r="Q60" s="19"/>
      <c r="R60" s="19"/>
      <c r="S60" s="20"/>
      <c r="T60" s="21"/>
      <c r="U60" s="19"/>
      <c r="V60" s="19"/>
      <c r="W60" s="20"/>
      <c r="X60" s="21"/>
      <c r="Y60" s="19"/>
      <c r="Z60" s="19"/>
      <c r="AA60" s="290"/>
      <c r="AB60" s="291"/>
      <c r="AC60" s="291"/>
      <c r="AD60" s="292"/>
      <c r="AE60" s="257"/>
      <c r="AF60" s="85"/>
      <c r="AI60" s="41"/>
      <c r="AJ60" s="42"/>
    </row>
    <row r="61" spans="2:36" ht="15.75" customHeight="1">
      <c r="B61" s="102">
        <v>30</v>
      </c>
      <c r="C61" s="108" t="s">
        <v>5</v>
      </c>
      <c r="D61" s="47" t="s">
        <v>22</v>
      </c>
      <c r="E61" s="22"/>
      <c r="F61" s="23"/>
      <c r="G61" s="24"/>
      <c r="H61" s="25"/>
      <c r="I61" s="23"/>
      <c r="J61" s="23"/>
      <c r="K61" s="24"/>
      <c r="L61" s="25"/>
      <c r="M61" s="23"/>
      <c r="N61" s="23"/>
      <c r="O61" s="24"/>
      <c r="P61" s="25"/>
      <c r="Q61" s="23"/>
      <c r="R61" s="23"/>
      <c r="S61" s="24"/>
      <c r="T61" s="25"/>
      <c r="U61" s="23"/>
      <c r="V61" s="23"/>
      <c r="W61" s="24"/>
      <c r="X61" s="25"/>
      <c r="Y61" s="23"/>
      <c r="Z61" s="23"/>
      <c r="AA61" s="287" t="s">
        <v>95</v>
      </c>
      <c r="AB61" s="288"/>
      <c r="AC61" s="288"/>
      <c r="AD61" s="289"/>
      <c r="AE61" s="256" t="s">
        <v>5</v>
      </c>
      <c r="AF61" s="120">
        <v>30</v>
      </c>
      <c r="AG61">
        <v>1</v>
      </c>
      <c r="AH61">
        <v>30</v>
      </c>
      <c r="AI61" s="41">
        <v>1680</v>
      </c>
      <c r="AJ61" s="42"/>
    </row>
    <row r="62" spans="2:36" ht="15.75" customHeight="1">
      <c r="B62" s="103"/>
      <c r="C62" s="105"/>
      <c r="D62" s="48" t="s">
        <v>23</v>
      </c>
      <c r="E62" s="18"/>
      <c r="F62" s="19"/>
      <c r="G62" s="20"/>
      <c r="H62" s="21"/>
      <c r="I62" s="19"/>
      <c r="J62" s="19"/>
      <c r="K62" s="20"/>
      <c r="L62" s="21"/>
      <c r="M62" s="19"/>
      <c r="N62" s="19"/>
      <c r="O62" s="20"/>
      <c r="P62" s="21"/>
      <c r="Q62" s="19"/>
      <c r="R62" s="19"/>
      <c r="S62" s="20"/>
      <c r="T62" s="21"/>
      <c r="U62" s="19"/>
      <c r="V62" s="19"/>
      <c r="W62" s="20"/>
      <c r="X62" s="21"/>
      <c r="Y62" s="19"/>
      <c r="Z62" s="19"/>
      <c r="AA62" s="290"/>
      <c r="AB62" s="291"/>
      <c r="AC62" s="291"/>
      <c r="AD62" s="292"/>
      <c r="AE62" s="257"/>
      <c r="AF62" s="85"/>
      <c r="AI62" s="41"/>
      <c r="AJ62" s="42"/>
    </row>
    <row r="63" spans="2:36" ht="15.75" customHeight="1">
      <c r="B63" s="102">
        <v>31</v>
      </c>
      <c r="C63" s="108" t="s">
        <v>6</v>
      </c>
      <c r="D63" s="47" t="s">
        <v>22</v>
      </c>
      <c r="E63" s="22"/>
      <c r="F63" s="23"/>
      <c r="G63" s="24"/>
      <c r="H63" s="25"/>
      <c r="I63" s="23"/>
      <c r="J63" s="23"/>
      <c r="K63" s="24"/>
      <c r="L63" s="25"/>
      <c r="M63" s="23"/>
      <c r="N63" s="23"/>
      <c r="O63" s="24"/>
      <c r="P63" s="25"/>
      <c r="Q63" s="23"/>
      <c r="R63" s="23"/>
      <c r="S63" s="24"/>
      <c r="T63" s="25"/>
      <c r="U63" s="23"/>
      <c r="V63" s="23"/>
      <c r="W63" s="24"/>
      <c r="X63" s="25"/>
      <c r="Y63" s="23"/>
      <c r="Z63" s="23"/>
      <c r="AA63" s="12"/>
      <c r="AB63" s="13"/>
      <c r="AC63" s="11"/>
      <c r="AD63" s="62"/>
      <c r="AE63" s="256" t="s">
        <v>6</v>
      </c>
      <c r="AF63" s="120">
        <v>31</v>
      </c>
      <c r="AI63" s="41"/>
      <c r="AJ63" s="42"/>
    </row>
    <row r="64" spans="2:36" ht="15.75" customHeight="1" thickBot="1">
      <c r="B64" s="169"/>
      <c r="C64" s="105"/>
      <c r="D64" s="48" t="s">
        <v>23</v>
      </c>
      <c r="E64" s="18"/>
      <c r="F64" s="19"/>
      <c r="G64" s="20"/>
      <c r="H64" s="21"/>
      <c r="I64" s="19"/>
      <c r="J64" s="19"/>
      <c r="K64" s="20"/>
      <c r="L64" s="21"/>
      <c r="M64" s="19"/>
      <c r="N64" s="19"/>
      <c r="O64" s="20"/>
      <c r="P64" s="21"/>
      <c r="Q64" s="19"/>
      <c r="R64" s="19"/>
      <c r="S64" s="20"/>
      <c r="T64" s="21"/>
      <c r="U64" s="19"/>
      <c r="V64" s="19"/>
      <c r="W64" s="20"/>
      <c r="X64" s="21"/>
      <c r="Y64" s="19"/>
      <c r="Z64" s="19"/>
      <c r="AA64" s="20"/>
      <c r="AB64" s="21"/>
      <c r="AC64" s="19"/>
      <c r="AD64" s="49"/>
      <c r="AE64" s="455"/>
      <c r="AF64" s="121"/>
      <c r="AI64" s="41"/>
      <c r="AJ64" s="42"/>
    </row>
    <row r="65" spans="2:36" ht="18.75" customHeight="1" thickBot="1">
      <c r="B65" s="1" t="s">
        <v>1</v>
      </c>
      <c r="C65" s="2" t="s">
        <v>2</v>
      </c>
      <c r="D65" s="46" t="s">
        <v>21</v>
      </c>
      <c r="E65" s="3">
        <v>8</v>
      </c>
      <c r="F65" s="88">
        <v>9</v>
      </c>
      <c r="G65" s="88"/>
      <c r="H65" s="88">
        <v>10</v>
      </c>
      <c r="I65" s="88"/>
      <c r="J65" s="88">
        <v>11</v>
      </c>
      <c r="K65" s="88"/>
      <c r="L65" s="88">
        <v>12</v>
      </c>
      <c r="M65" s="88"/>
      <c r="N65" s="88">
        <v>13</v>
      </c>
      <c r="O65" s="88"/>
      <c r="P65" s="88">
        <v>14</v>
      </c>
      <c r="Q65" s="88"/>
      <c r="R65" s="88">
        <v>15</v>
      </c>
      <c r="S65" s="88"/>
      <c r="T65" s="88">
        <v>16</v>
      </c>
      <c r="U65" s="88"/>
      <c r="V65" s="88">
        <v>17</v>
      </c>
      <c r="W65" s="88"/>
      <c r="X65" s="88">
        <v>18</v>
      </c>
      <c r="Y65" s="88"/>
      <c r="Z65" s="88">
        <v>19</v>
      </c>
      <c r="AA65" s="88"/>
      <c r="AB65" s="88">
        <v>20</v>
      </c>
      <c r="AC65" s="88"/>
      <c r="AD65" s="32">
        <v>21</v>
      </c>
      <c r="AE65" s="33" t="s">
        <v>2</v>
      </c>
      <c r="AF65" s="34" t="s">
        <v>1</v>
      </c>
      <c r="AI65" s="41"/>
      <c r="AJ65" s="42"/>
    </row>
    <row r="66" spans="33:36" ht="13.5">
      <c r="AG66">
        <f>SUM(AG3:AG65)</f>
        <v>26</v>
      </c>
      <c r="AH66">
        <f>SUM(AH3:AH65)</f>
        <v>1056</v>
      </c>
      <c r="AI66" s="41">
        <f>SUM(AI3:AI65)</f>
        <v>33600</v>
      </c>
      <c r="AJ66" s="42">
        <f>SUM(AJ3:AJ65)</f>
        <v>0</v>
      </c>
    </row>
    <row r="67" spans="30:32" ht="13.5">
      <c r="AD67" s="83" t="s">
        <v>12</v>
      </c>
      <c r="AE67" s="83"/>
      <c r="AF67" s="83"/>
    </row>
    <row r="69" spans="31:36" ht="13.5">
      <c r="AE69" s="454" t="s">
        <v>13</v>
      </c>
      <c r="AF69" s="454"/>
      <c r="AG69">
        <f>SUM('4月'!AG66+'5月'!AG66+'6月'!AG66+'7月'!AG66+'8月'!AG66+'9月'!AG66+'10月'!AG66+'11月'!AG66+'12月'!AG66+'1月'!AG66+'2月'!AG61+'3月'!AG66)</f>
        <v>339</v>
      </c>
      <c r="AH69">
        <f>SUM('4月'!AH66+'5月'!AH66+'6月'!AH66+'7月'!AH66+'8月'!AH66+'9月'!AH66+'10月'!AH66+'11月'!AH66+'12月'!AH66+'1月'!AH66+'2月'!AH61+'3月'!AH66)</f>
        <v>17966</v>
      </c>
      <c r="AI69">
        <f>SUM('4月'!AI66+'5月'!AI66+'6月'!AI66+'7月'!AI66+'8月'!AI66+'9月'!AI66+'10月'!AI66+'11月'!AI66+'12月'!AI66+'1月'!AI66+'2月'!AI61+'3月'!AI66)</f>
        <v>298620</v>
      </c>
      <c r="AJ69">
        <f>SUM('4月'!AJ66+'5月'!AJ66+'6月'!AJ66+'7月'!AJ66+'8月'!AJ66+'9月'!AJ66+'10月'!AJ66+'11月'!AJ66+'12月'!AJ66+'1月'!AJ66+'2月'!AJ61+'3月'!AJ66)</f>
        <v>0</v>
      </c>
    </row>
    <row r="70" spans="30:33" ht="13.5">
      <c r="AD70" s="83" t="s">
        <v>12</v>
      </c>
      <c r="AE70" s="83"/>
      <c r="AF70" s="83"/>
      <c r="AG70">
        <f>SUM('4月'!AG67+'5月'!AG67+'6月'!AG67+'7月'!AG67+'8月'!AG67+'9月'!AG67+'10月'!AG67+'11月'!AG67+'12月'!AG67+'1月'!AG67+'2月'!AG62+'3月'!AG67)</f>
        <v>11</v>
      </c>
    </row>
  </sheetData>
  <sheetProtection/>
  <mergeCells count="188">
    <mergeCell ref="AA61:AD62"/>
    <mergeCell ref="AA30:AD30"/>
    <mergeCell ref="AA58:AD58"/>
    <mergeCell ref="Y19:AD19"/>
    <mergeCell ref="W23:Z24"/>
    <mergeCell ref="AA21:AB21"/>
    <mergeCell ref="AA23:AD24"/>
    <mergeCell ref="AA37:AD38"/>
    <mergeCell ref="AA51:AD52"/>
    <mergeCell ref="U51:X51"/>
    <mergeCell ref="B39:B40"/>
    <mergeCell ref="W25:AD26"/>
    <mergeCell ref="E27:AD28"/>
    <mergeCell ref="B13:B14"/>
    <mergeCell ref="B19:B20"/>
    <mergeCell ref="AA59:AD60"/>
    <mergeCell ref="E39:N40"/>
    <mergeCell ref="G53:L54"/>
    <mergeCell ref="E41:AD42"/>
    <mergeCell ref="Y29:AD29"/>
    <mergeCell ref="Y35:AD35"/>
    <mergeCell ref="AA31:AD32"/>
    <mergeCell ref="W37:Z38"/>
    <mergeCell ref="AA3:AD4"/>
    <mergeCell ref="AA17:AD18"/>
    <mergeCell ref="AA15:AD15"/>
    <mergeCell ref="W11:AD12"/>
    <mergeCell ref="E13:AD14"/>
    <mergeCell ref="B45:B46"/>
    <mergeCell ref="B37:B38"/>
    <mergeCell ref="R65:S65"/>
    <mergeCell ref="B49:B50"/>
    <mergeCell ref="B51:B52"/>
    <mergeCell ref="B43:B44"/>
    <mergeCell ref="B55:B56"/>
    <mergeCell ref="B47:B48"/>
    <mergeCell ref="B63:B64"/>
    <mergeCell ref="B59:B60"/>
    <mergeCell ref="X65:Y65"/>
    <mergeCell ref="J65:K65"/>
    <mergeCell ref="L65:M65"/>
    <mergeCell ref="N65:O65"/>
    <mergeCell ref="P65:Q65"/>
    <mergeCell ref="V65:W65"/>
    <mergeCell ref="B1:AF1"/>
    <mergeCell ref="F2:G2"/>
    <mergeCell ref="H2:I2"/>
    <mergeCell ref="J2:K2"/>
    <mergeCell ref="AB2:AC2"/>
    <mergeCell ref="Z2:AA2"/>
    <mergeCell ref="T2:U2"/>
    <mergeCell ref="V2:W2"/>
    <mergeCell ref="X2:Y2"/>
    <mergeCell ref="N2:O2"/>
    <mergeCell ref="B41:B42"/>
    <mergeCell ref="C17:C18"/>
    <mergeCell ref="C19:C20"/>
    <mergeCell ref="C21:C22"/>
    <mergeCell ref="AE13:AE14"/>
    <mergeCell ref="AE17:AE18"/>
    <mergeCell ref="AE19:AE20"/>
    <mergeCell ref="Y16:AD16"/>
    <mergeCell ref="B33:B34"/>
    <mergeCell ref="C13:C14"/>
    <mergeCell ref="B25:B26"/>
    <mergeCell ref="B27:B28"/>
    <mergeCell ref="B29:B30"/>
    <mergeCell ref="B21:B22"/>
    <mergeCell ref="B15:B16"/>
    <mergeCell ref="B23:B24"/>
    <mergeCell ref="B17:B18"/>
    <mergeCell ref="P2:Q2"/>
    <mergeCell ref="R2:S2"/>
    <mergeCell ref="B5:B6"/>
    <mergeCell ref="B11:B12"/>
    <mergeCell ref="C7:C8"/>
    <mergeCell ref="B9:B10"/>
    <mergeCell ref="B3:B4"/>
    <mergeCell ref="C9:C10"/>
    <mergeCell ref="L2:M2"/>
    <mergeCell ref="B7:B8"/>
    <mergeCell ref="AF61:AF62"/>
    <mergeCell ref="AF47:AF48"/>
    <mergeCell ref="AF49:AF50"/>
    <mergeCell ref="AF51:AF52"/>
    <mergeCell ref="AF39:AF40"/>
    <mergeCell ref="AF55:AF56"/>
    <mergeCell ref="AF45:AF46"/>
    <mergeCell ref="AF59:AF60"/>
    <mergeCell ref="AF37:AF38"/>
    <mergeCell ref="C31:C32"/>
    <mergeCell ref="C33:C34"/>
    <mergeCell ref="AE43:AE44"/>
    <mergeCell ref="AF35:AF36"/>
    <mergeCell ref="AF5:AF6"/>
    <mergeCell ref="AF7:AF8"/>
    <mergeCell ref="C15:C16"/>
    <mergeCell ref="C29:C30"/>
    <mergeCell ref="F25:V26"/>
    <mergeCell ref="AF3:AF4"/>
    <mergeCell ref="AF41:AF42"/>
    <mergeCell ref="AF15:AF16"/>
    <mergeCell ref="AF17:AF18"/>
    <mergeCell ref="AF19:AF20"/>
    <mergeCell ref="AF43:AF44"/>
    <mergeCell ref="AF9:AF10"/>
    <mergeCell ref="AF23:AF24"/>
    <mergeCell ref="AF31:AF32"/>
    <mergeCell ref="AF33:AF34"/>
    <mergeCell ref="AE9:AE10"/>
    <mergeCell ref="AF21:AF22"/>
    <mergeCell ref="AF27:AF28"/>
    <mergeCell ref="AF29:AF30"/>
    <mergeCell ref="AF11:AF12"/>
    <mergeCell ref="AF13:AF14"/>
    <mergeCell ref="AE25:AE26"/>
    <mergeCell ref="AF25:AF26"/>
    <mergeCell ref="AE29:AE30"/>
    <mergeCell ref="B31:B32"/>
    <mergeCell ref="C3:C4"/>
    <mergeCell ref="C5:C6"/>
    <mergeCell ref="AE3:AE4"/>
    <mergeCell ref="AE5:AE6"/>
    <mergeCell ref="AE7:AE8"/>
    <mergeCell ref="AE21:AE22"/>
    <mergeCell ref="AE23:AE24"/>
    <mergeCell ref="C11:C12"/>
    <mergeCell ref="G11:T11"/>
    <mergeCell ref="B53:B54"/>
    <mergeCell ref="AF53:AF54"/>
    <mergeCell ref="AE53:AE54"/>
    <mergeCell ref="AE55:AE56"/>
    <mergeCell ref="AE57:AE58"/>
    <mergeCell ref="C53:C54"/>
    <mergeCell ref="W53:AD54"/>
    <mergeCell ref="E55:AD56"/>
    <mergeCell ref="Y57:AD57"/>
    <mergeCell ref="C55:C56"/>
    <mergeCell ref="B61:B62"/>
    <mergeCell ref="B57:B58"/>
    <mergeCell ref="C23:C24"/>
    <mergeCell ref="C25:C26"/>
    <mergeCell ref="C27:C28"/>
    <mergeCell ref="C49:C50"/>
    <mergeCell ref="C41:C42"/>
    <mergeCell ref="C43:C44"/>
    <mergeCell ref="C35:C36"/>
    <mergeCell ref="C37:C38"/>
    <mergeCell ref="B35:B36"/>
    <mergeCell ref="AD70:AF70"/>
    <mergeCell ref="AE69:AF69"/>
    <mergeCell ref="AG1:AJ1"/>
    <mergeCell ref="C45:C46"/>
    <mergeCell ref="C57:C58"/>
    <mergeCell ref="AE59:AE60"/>
    <mergeCell ref="AE61:AE62"/>
    <mergeCell ref="AE63:AE64"/>
    <mergeCell ref="AE51:AE52"/>
    <mergeCell ref="AD67:AF67"/>
    <mergeCell ref="AB65:AC65"/>
    <mergeCell ref="AF57:AF58"/>
    <mergeCell ref="F65:G65"/>
    <mergeCell ref="H65:I65"/>
    <mergeCell ref="C63:C64"/>
    <mergeCell ref="AF63:AF64"/>
    <mergeCell ref="Z65:AA65"/>
    <mergeCell ref="T65:U65"/>
    <mergeCell ref="C61:C62"/>
    <mergeCell ref="AE35:AE36"/>
    <mergeCell ref="C47:C48"/>
    <mergeCell ref="AE39:AE40"/>
    <mergeCell ref="AE37:AE38"/>
    <mergeCell ref="C39:C40"/>
    <mergeCell ref="AE41:AE42"/>
    <mergeCell ref="AA45:AD46"/>
    <mergeCell ref="AE45:AE46"/>
    <mergeCell ref="E43:AD44"/>
    <mergeCell ref="W39:AD40"/>
    <mergeCell ref="AE47:AE48"/>
    <mergeCell ref="AA7:AD8"/>
    <mergeCell ref="C59:C60"/>
    <mergeCell ref="C51:C52"/>
    <mergeCell ref="AE15:AE16"/>
    <mergeCell ref="AE27:AE28"/>
    <mergeCell ref="AE11:AE12"/>
    <mergeCell ref="AE49:AE50"/>
    <mergeCell ref="AE31:AE32"/>
    <mergeCell ref="AE33:AE34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AJ67"/>
  <sheetViews>
    <sheetView zoomScale="75" zoomScaleNormal="75" zoomScalePageLayoutView="0" workbookViewId="0" topLeftCell="A1">
      <pane ySplit="2" topLeftCell="A3" activePane="bottomLeft" state="frozen"/>
      <selection pane="topLeft" activeCell="E3" sqref="E3:AD4"/>
      <selection pane="bottomLeft" activeCell="W35" sqref="W35:AD36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122" t="s">
        <v>38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00"/>
      <c r="AH1" s="100"/>
      <c r="AI1" s="100"/>
      <c r="AJ1" s="100"/>
    </row>
    <row r="2" spans="2:36" ht="18.75" customHeight="1" thickBot="1">
      <c r="B2" s="1" t="s">
        <v>1</v>
      </c>
      <c r="C2" s="2" t="s">
        <v>2</v>
      </c>
      <c r="D2" s="46" t="s">
        <v>21</v>
      </c>
      <c r="E2" s="3">
        <v>8</v>
      </c>
      <c r="F2" s="88">
        <v>9</v>
      </c>
      <c r="G2" s="88"/>
      <c r="H2" s="88">
        <v>10</v>
      </c>
      <c r="I2" s="88"/>
      <c r="J2" s="88">
        <v>11</v>
      </c>
      <c r="K2" s="88"/>
      <c r="L2" s="88">
        <v>12</v>
      </c>
      <c r="M2" s="88"/>
      <c r="N2" s="88">
        <v>13</v>
      </c>
      <c r="O2" s="88"/>
      <c r="P2" s="88">
        <v>14</v>
      </c>
      <c r="Q2" s="88"/>
      <c r="R2" s="88">
        <v>15</v>
      </c>
      <c r="S2" s="88"/>
      <c r="T2" s="88">
        <v>16</v>
      </c>
      <c r="U2" s="88"/>
      <c r="V2" s="88">
        <v>17</v>
      </c>
      <c r="W2" s="88"/>
      <c r="X2" s="88">
        <v>18</v>
      </c>
      <c r="Y2" s="88"/>
      <c r="Z2" s="88">
        <v>19</v>
      </c>
      <c r="AA2" s="88"/>
      <c r="AB2" s="88">
        <v>20</v>
      </c>
      <c r="AC2" s="88"/>
      <c r="AD2" s="32">
        <v>21</v>
      </c>
      <c r="AE2" s="33" t="s">
        <v>2</v>
      </c>
      <c r="AF2" s="34" t="s">
        <v>1</v>
      </c>
      <c r="AG2" s="38" t="s">
        <v>9</v>
      </c>
      <c r="AH2" s="38" t="s">
        <v>10</v>
      </c>
      <c r="AI2" s="39" t="s">
        <v>11</v>
      </c>
      <c r="AJ2" s="40" t="s">
        <v>25</v>
      </c>
    </row>
    <row r="3" spans="2:36" ht="15.75" customHeight="1">
      <c r="B3" s="102">
        <v>1</v>
      </c>
      <c r="C3" s="104" t="s">
        <v>16</v>
      </c>
      <c r="D3" s="47" t="s">
        <v>22</v>
      </c>
      <c r="E3" s="26"/>
      <c r="F3" s="27"/>
      <c r="G3" s="28"/>
      <c r="H3" s="29"/>
      <c r="I3" s="27"/>
      <c r="J3" s="27"/>
      <c r="K3" s="28"/>
      <c r="L3" s="29"/>
      <c r="M3" s="27"/>
      <c r="N3" s="27"/>
      <c r="O3" s="28"/>
      <c r="P3" s="29"/>
      <c r="Q3" s="27"/>
      <c r="R3" s="27"/>
      <c r="S3" s="28"/>
      <c r="T3" s="29"/>
      <c r="U3" s="27"/>
      <c r="V3" s="27"/>
      <c r="W3" s="28"/>
      <c r="X3" s="29"/>
      <c r="Y3" s="27"/>
      <c r="Z3" s="27"/>
      <c r="AA3" s="28"/>
      <c r="AB3" s="29"/>
      <c r="AC3" s="27"/>
      <c r="AD3" s="36"/>
      <c r="AE3" s="89" t="s">
        <v>16</v>
      </c>
      <c r="AF3" s="101">
        <v>1</v>
      </c>
      <c r="AI3" s="41"/>
      <c r="AJ3" s="42"/>
    </row>
    <row r="4" spans="2:36" ht="15.75" customHeight="1">
      <c r="B4" s="103"/>
      <c r="C4" s="105"/>
      <c r="D4" s="48" t="s">
        <v>26</v>
      </c>
      <c r="E4" s="14"/>
      <c r="F4" s="15"/>
      <c r="G4" s="16"/>
      <c r="H4" s="17"/>
      <c r="I4" s="15"/>
      <c r="J4" s="15"/>
      <c r="K4" s="16"/>
      <c r="L4" s="17"/>
      <c r="M4" s="15"/>
      <c r="N4" s="15"/>
      <c r="O4" s="16"/>
      <c r="P4" s="17"/>
      <c r="Q4" s="15"/>
      <c r="R4" s="15"/>
      <c r="S4" s="16"/>
      <c r="T4" s="17"/>
      <c r="U4" s="15"/>
      <c r="V4" s="15"/>
      <c r="W4" s="16"/>
      <c r="X4" s="17"/>
      <c r="Y4" s="15"/>
      <c r="Z4" s="15"/>
      <c r="AA4" s="16"/>
      <c r="AB4" s="17"/>
      <c r="AC4" s="15"/>
      <c r="AD4" s="35"/>
      <c r="AE4" s="87"/>
      <c r="AF4" s="85"/>
      <c r="AI4" s="41"/>
      <c r="AJ4" s="42"/>
    </row>
    <row r="5" spans="2:36" ht="15.75" customHeight="1">
      <c r="B5" s="102">
        <v>2</v>
      </c>
      <c r="C5" s="106" t="s">
        <v>7</v>
      </c>
      <c r="D5" s="47" t="s">
        <v>27</v>
      </c>
      <c r="E5" s="26"/>
      <c r="F5" s="27"/>
      <c r="G5" s="28"/>
      <c r="H5" s="29"/>
      <c r="I5" s="27"/>
      <c r="J5" s="27"/>
      <c r="K5" s="28"/>
      <c r="L5" s="29"/>
      <c r="M5" s="27"/>
      <c r="N5" s="27"/>
      <c r="O5" s="28"/>
      <c r="P5" s="29"/>
      <c r="Q5" s="27"/>
      <c r="R5" s="27"/>
      <c r="S5" s="28"/>
      <c r="T5" s="29"/>
      <c r="U5" s="27"/>
      <c r="V5" s="27"/>
      <c r="W5" s="28"/>
      <c r="X5" s="29"/>
      <c r="Y5" s="27"/>
      <c r="Z5" s="27"/>
      <c r="AA5" s="28"/>
      <c r="AB5" s="29"/>
      <c r="AC5" s="27"/>
      <c r="AD5" s="36"/>
      <c r="AE5" s="98" t="s">
        <v>7</v>
      </c>
      <c r="AF5" s="84">
        <v>2</v>
      </c>
      <c r="AI5" s="41"/>
      <c r="AJ5" s="42"/>
    </row>
    <row r="6" spans="2:36" ht="15.75" customHeight="1">
      <c r="B6" s="103"/>
      <c r="C6" s="107"/>
      <c r="D6" s="48" t="s">
        <v>26</v>
      </c>
      <c r="E6" s="14"/>
      <c r="F6" s="15"/>
      <c r="G6" s="16"/>
      <c r="H6" s="17"/>
      <c r="I6" s="15"/>
      <c r="J6" s="15"/>
      <c r="K6" s="16"/>
      <c r="L6" s="17"/>
      <c r="M6" s="15"/>
      <c r="N6" s="15"/>
      <c r="O6" s="16"/>
      <c r="P6" s="17"/>
      <c r="Q6" s="15"/>
      <c r="R6" s="15"/>
      <c r="S6" s="16"/>
      <c r="T6" s="17"/>
      <c r="U6" s="15"/>
      <c r="V6" s="15"/>
      <c r="W6" s="16"/>
      <c r="X6" s="17"/>
      <c r="Y6" s="15"/>
      <c r="Z6" s="15"/>
      <c r="AA6" s="16"/>
      <c r="AB6" s="17"/>
      <c r="AC6" s="15"/>
      <c r="AD6" s="35"/>
      <c r="AE6" s="99"/>
      <c r="AF6" s="85"/>
      <c r="AI6" s="41"/>
      <c r="AJ6" s="42"/>
    </row>
    <row r="7" spans="2:36" ht="15.75" customHeight="1">
      <c r="B7" s="102">
        <v>3</v>
      </c>
      <c r="C7" s="109" t="s">
        <v>0</v>
      </c>
      <c r="D7" s="47" t="s">
        <v>27</v>
      </c>
      <c r="E7" s="26"/>
      <c r="F7" s="27"/>
      <c r="G7" s="28"/>
      <c r="H7" s="29"/>
      <c r="I7" s="27"/>
      <c r="J7" s="27"/>
      <c r="K7" s="28"/>
      <c r="L7" s="29"/>
      <c r="M7" s="27"/>
      <c r="N7" s="27"/>
      <c r="O7" s="28"/>
      <c r="P7" s="29"/>
      <c r="Q7" s="27"/>
      <c r="R7" s="27"/>
      <c r="S7" s="28"/>
      <c r="T7" s="29"/>
      <c r="U7" s="27"/>
      <c r="V7" s="27"/>
      <c r="W7" s="132" t="s">
        <v>77</v>
      </c>
      <c r="X7" s="133"/>
      <c r="Y7" s="133"/>
      <c r="Z7" s="133"/>
      <c r="AA7" s="133"/>
      <c r="AB7" s="133"/>
      <c r="AC7" s="133"/>
      <c r="AD7" s="134"/>
      <c r="AE7" s="90" t="s">
        <v>0</v>
      </c>
      <c r="AF7" s="84">
        <v>3</v>
      </c>
      <c r="AI7" s="41"/>
      <c r="AJ7" s="42"/>
    </row>
    <row r="8" spans="2:36" ht="15.75" customHeight="1">
      <c r="B8" s="103"/>
      <c r="C8" s="110"/>
      <c r="D8" s="48" t="s">
        <v>26</v>
      </c>
      <c r="E8" s="14"/>
      <c r="F8" s="15"/>
      <c r="G8" s="16"/>
      <c r="H8" s="17"/>
      <c r="I8" s="15"/>
      <c r="J8" s="15"/>
      <c r="K8" s="16"/>
      <c r="L8" s="17"/>
      <c r="M8" s="15"/>
      <c r="N8" s="15"/>
      <c r="O8" s="16"/>
      <c r="P8" s="17"/>
      <c r="Q8" s="15"/>
      <c r="R8" s="15"/>
      <c r="S8" s="16"/>
      <c r="T8" s="17"/>
      <c r="U8" s="15"/>
      <c r="V8" s="15"/>
      <c r="W8" s="135"/>
      <c r="X8" s="136"/>
      <c r="Y8" s="136"/>
      <c r="Z8" s="136"/>
      <c r="AA8" s="136"/>
      <c r="AB8" s="136"/>
      <c r="AC8" s="136"/>
      <c r="AD8" s="137"/>
      <c r="AE8" s="91"/>
      <c r="AF8" s="85"/>
      <c r="AI8" s="41"/>
      <c r="AJ8" s="42"/>
    </row>
    <row r="9" spans="2:36" ht="15.75" customHeight="1">
      <c r="B9" s="102">
        <v>4</v>
      </c>
      <c r="C9" s="108" t="s">
        <v>3</v>
      </c>
      <c r="D9" s="47" t="s">
        <v>28</v>
      </c>
      <c r="E9" s="132" t="s">
        <v>78</v>
      </c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4"/>
      <c r="AE9" s="86" t="s">
        <v>3</v>
      </c>
      <c r="AF9" s="84">
        <v>4</v>
      </c>
      <c r="AI9" s="41"/>
      <c r="AJ9" s="42"/>
    </row>
    <row r="10" spans="2:36" ht="15.75" customHeight="1">
      <c r="B10" s="103"/>
      <c r="C10" s="105"/>
      <c r="D10" s="48" t="s">
        <v>29</v>
      </c>
      <c r="E10" s="138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40"/>
      <c r="AE10" s="87"/>
      <c r="AF10" s="85"/>
      <c r="AI10" s="41"/>
      <c r="AJ10" s="42"/>
    </row>
    <row r="11" spans="2:36" ht="15.75" customHeight="1">
      <c r="B11" s="102">
        <v>5</v>
      </c>
      <c r="C11" s="108" t="s">
        <v>4</v>
      </c>
      <c r="D11" s="47" t="s">
        <v>30</v>
      </c>
      <c r="E11" s="26"/>
      <c r="F11" s="27"/>
      <c r="G11" s="28"/>
      <c r="H11" s="29"/>
      <c r="I11" s="27"/>
      <c r="J11" s="27"/>
      <c r="K11" s="28"/>
      <c r="L11" s="29"/>
      <c r="M11" s="27"/>
      <c r="N11" s="27"/>
      <c r="O11" s="28"/>
      <c r="P11" s="29"/>
      <c r="Q11" s="27"/>
      <c r="R11" s="27"/>
      <c r="S11" s="28"/>
      <c r="T11" s="29"/>
      <c r="U11" s="27"/>
      <c r="V11" s="27"/>
      <c r="W11" s="28"/>
      <c r="X11" s="29"/>
      <c r="Y11" s="27"/>
      <c r="Z11" s="27"/>
      <c r="AA11" s="28"/>
      <c r="AB11" s="29"/>
      <c r="AC11" s="27"/>
      <c r="AD11" s="36"/>
      <c r="AE11" s="86" t="s">
        <v>4</v>
      </c>
      <c r="AF11" s="84">
        <v>5</v>
      </c>
      <c r="AI11" s="41"/>
      <c r="AJ11" s="42"/>
    </row>
    <row r="12" spans="2:36" ht="15.75" customHeight="1">
      <c r="B12" s="103"/>
      <c r="C12" s="105"/>
      <c r="D12" s="48" t="s">
        <v>26</v>
      </c>
      <c r="E12" s="14"/>
      <c r="F12" s="15"/>
      <c r="G12" s="16"/>
      <c r="H12" s="17"/>
      <c r="I12" s="15"/>
      <c r="J12" s="15"/>
      <c r="K12" s="16"/>
      <c r="L12" s="17"/>
      <c r="M12" s="15"/>
      <c r="N12" s="15"/>
      <c r="O12" s="16"/>
      <c r="P12" s="17"/>
      <c r="Q12" s="15"/>
      <c r="R12" s="15"/>
      <c r="S12" s="16"/>
      <c r="T12" s="17"/>
      <c r="U12" s="15"/>
      <c r="V12" s="15"/>
      <c r="W12" s="16"/>
      <c r="X12" s="17"/>
      <c r="Y12" s="15"/>
      <c r="Z12" s="15"/>
      <c r="AA12" s="16"/>
      <c r="AB12" s="17"/>
      <c r="AC12" s="15"/>
      <c r="AD12" s="35"/>
      <c r="AE12" s="87"/>
      <c r="AF12" s="85"/>
      <c r="AI12" s="41"/>
      <c r="AJ12" s="42"/>
    </row>
    <row r="13" spans="2:36" ht="15.75" customHeight="1">
      <c r="B13" s="102">
        <v>6</v>
      </c>
      <c r="C13" s="108" t="s">
        <v>14</v>
      </c>
      <c r="D13" s="47" t="s">
        <v>30</v>
      </c>
      <c r="E13" s="26"/>
      <c r="F13" s="27"/>
      <c r="G13" s="28"/>
      <c r="H13" s="29"/>
      <c r="I13" s="27"/>
      <c r="J13" s="27"/>
      <c r="K13" s="28"/>
      <c r="L13" s="29"/>
      <c r="M13" s="27"/>
      <c r="N13" s="27"/>
      <c r="O13" s="28"/>
      <c r="P13" s="29"/>
      <c r="Q13" s="27"/>
      <c r="R13" s="27"/>
      <c r="S13" s="28"/>
      <c r="T13" s="29"/>
      <c r="U13" s="27"/>
      <c r="V13" s="27"/>
      <c r="W13" s="28"/>
      <c r="X13" s="29"/>
      <c r="Y13" s="27"/>
      <c r="Z13" s="27"/>
      <c r="AA13" s="28"/>
      <c r="AB13" s="29"/>
      <c r="AC13" s="27"/>
      <c r="AD13" s="36"/>
      <c r="AE13" s="86" t="s">
        <v>14</v>
      </c>
      <c r="AF13" s="84">
        <v>6</v>
      </c>
      <c r="AI13" s="41"/>
      <c r="AJ13" s="42"/>
    </row>
    <row r="14" spans="2:36" ht="15.75" customHeight="1">
      <c r="B14" s="103"/>
      <c r="C14" s="105"/>
      <c r="D14" s="48" t="s">
        <v>23</v>
      </c>
      <c r="E14" s="54"/>
      <c r="F14" s="15"/>
      <c r="G14" s="16"/>
      <c r="H14" s="17"/>
      <c r="I14" s="15"/>
      <c r="J14" s="15"/>
      <c r="K14" s="16"/>
      <c r="L14" s="17"/>
      <c r="M14" s="15"/>
      <c r="N14" s="15"/>
      <c r="O14" s="16"/>
      <c r="P14" s="17"/>
      <c r="Q14" s="15"/>
      <c r="R14" s="15"/>
      <c r="S14" s="16"/>
      <c r="T14" s="17"/>
      <c r="U14" s="15"/>
      <c r="V14" s="15"/>
      <c r="W14" s="16"/>
      <c r="X14" s="17"/>
      <c r="Y14" s="15"/>
      <c r="Z14" s="15"/>
      <c r="AA14" s="16"/>
      <c r="AB14" s="17"/>
      <c r="AC14" s="15"/>
      <c r="AD14" s="35"/>
      <c r="AE14" s="87"/>
      <c r="AF14" s="85"/>
      <c r="AI14" s="41"/>
      <c r="AJ14" s="42"/>
    </row>
    <row r="15" spans="2:36" ht="15.75" customHeight="1">
      <c r="B15" s="102">
        <v>7</v>
      </c>
      <c r="C15" s="108" t="s">
        <v>5</v>
      </c>
      <c r="D15" s="47" t="s">
        <v>27</v>
      </c>
      <c r="E15" s="55"/>
      <c r="F15" s="27"/>
      <c r="G15" s="28"/>
      <c r="H15" s="29"/>
      <c r="I15" s="27"/>
      <c r="J15" s="27"/>
      <c r="K15" s="28"/>
      <c r="L15" s="29"/>
      <c r="M15" s="27"/>
      <c r="N15" s="27"/>
      <c r="O15" s="28"/>
      <c r="P15" s="29"/>
      <c r="Q15" s="27"/>
      <c r="R15" s="27"/>
      <c r="S15" s="28"/>
      <c r="T15" s="29"/>
      <c r="U15" s="27"/>
      <c r="V15" s="27"/>
      <c r="W15" s="28"/>
      <c r="X15" s="29"/>
      <c r="Y15" s="27"/>
      <c r="Z15" s="27"/>
      <c r="AA15" s="28"/>
      <c r="AB15" s="29"/>
      <c r="AC15" s="27"/>
      <c r="AD15" s="36"/>
      <c r="AE15" s="86" t="s">
        <v>5</v>
      </c>
      <c r="AF15" s="84">
        <v>7</v>
      </c>
      <c r="AI15" s="41"/>
      <c r="AJ15" s="42"/>
    </row>
    <row r="16" spans="2:36" ht="15.75" customHeight="1">
      <c r="B16" s="103"/>
      <c r="C16" s="105"/>
      <c r="D16" s="48" t="s">
        <v>29</v>
      </c>
      <c r="E16" s="14"/>
      <c r="F16" s="15"/>
      <c r="G16" s="16"/>
      <c r="H16" s="17"/>
      <c r="I16" s="15"/>
      <c r="J16" s="15"/>
      <c r="K16" s="16"/>
      <c r="L16" s="17"/>
      <c r="M16" s="15"/>
      <c r="N16" s="15"/>
      <c r="O16" s="16"/>
      <c r="P16" s="17"/>
      <c r="Q16" s="15"/>
      <c r="R16" s="15"/>
      <c r="S16" s="16"/>
      <c r="T16" s="17"/>
      <c r="U16" s="15"/>
      <c r="V16" s="15"/>
      <c r="W16" s="16"/>
      <c r="X16" s="17"/>
      <c r="Y16" s="15"/>
      <c r="Z16" s="15"/>
      <c r="AA16" s="16"/>
      <c r="AB16" s="17"/>
      <c r="AC16" s="15"/>
      <c r="AD16" s="35"/>
      <c r="AE16" s="87"/>
      <c r="AF16" s="85"/>
      <c r="AI16" s="41"/>
      <c r="AJ16" s="42"/>
    </row>
    <row r="17" spans="2:36" ht="15.75" customHeight="1">
      <c r="B17" s="102">
        <v>8</v>
      </c>
      <c r="C17" s="108" t="s">
        <v>6</v>
      </c>
      <c r="D17" s="47" t="s">
        <v>30</v>
      </c>
      <c r="E17" s="26"/>
      <c r="F17" s="27"/>
      <c r="G17" s="28"/>
      <c r="H17" s="29"/>
      <c r="I17" s="27"/>
      <c r="J17" s="27"/>
      <c r="K17" s="28"/>
      <c r="L17" s="29"/>
      <c r="M17" s="27"/>
      <c r="N17" s="27"/>
      <c r="O17" s="28"/>
      <c r="P17" s="29"/>
      <c r="Q17" s="27"/>
      <c r="R17" s="27"/>
      <c r="S17" s="28"/>
      <c r="T17" s="29"/>
      <c r="U17" s="27"/>
      <c r="V17" s="27"/>
      <c r="W17" s="28"/>
      <c r="X17" s="29"/>
      <c r="Y17" s="27"/>
      <c r="Z17" s="27"/>
      <c r="AA17" s="28"/>
      <c r="AB17" s="29"/>
      <c r="AC17" s="27"/>
      <c r="AD17" s="36"/>
      <c r="AE17" s="86" t="s">
        <v>6</v>
      </c>
      <c r="AF17" s="84">
        <v>8</v>
      </c>
      <c r="AI17" s="41"/>
      <c r="AJ17" s="42"/>
    </row>
    <row r="18" spans="2:36" ht="15.75" customHeight="1">
      <c r="B18" s="103"/>
      <c r="C18" s="105"/>
      <c r="D18" s="48" t="s">
        <v>29</v>
      </c>
      <c r="E18" s="14"/>
      <c r="F18" s="15"/>
      <c r="G18" s="16"/>
      <c r="H18" s="17"/>
      <c r="I18" s="15"/>
      <c r="J18" s="15"/>
      <c r="K18" s="16"/>
      <c r="L18" s="17"/>
      <c r="M18" s="15"/>
      <c r="N18" s="15"/>
      <c r="O18" s="16"/>
      <c r="P18" s="17"/>
      <c r="Q18" s="15"/>
      <c r="R18" s="15"/>
      <c r="S18" s="16"/>
      <c r="T18" s="17"/>
      <c r="U18" s="15"/>
      <c r="V18" s="15"/>
      <c r="W18" s="16"/>
      <c r="X18" s="17"/>
      <c r="Y18" s="15"/>
      <c r="Z18" s="15"/>
      <c r="AA18" s="16"/>
      <c r="AB18" s="17"/>
      <c r="AC18" s="15"/>
      <c r="AD18" s="35"/>
      <c r="AE18" s="87"/>
      <c r="AF18" s="85"/>
      <c r="AI18" s="41"/>
      <c r="AJ18" s="42"/>
    </row>
    <row r="19" spans="2:36" ht="15.75" customHeight="1">
      <c r="B19" s="102">
        <v>9</v>
      </c>
      <c r="C19" s="106" t="s">
        <v>7</v>
      </c>
      <c r="D19" s="47" t="s">
        <v>30</v>
      </c>
      <c r="E19" s="26"/>
      <c r="F19" s="27"/>
      <c r="G19" s="28"/>
      <c r="H19" s="29"/>
      <c r="I19" s="27"/>
      <c r="J19" s="27"/>
      <c r="K19" s="28"/>
      <c r="L19" s="29"/>
      <c r="M19" s="27"/>
      <c r="N19" s="27"/>
      <c r="O19" s="28"/>
      <c r="P19" s="29"/>
      <c r="Q19" s="27"/>
      <c r="R19" s="27"/>
      <c r="S19" s="28"/>
      <c r="T19" s="29"/>
      <c r="U19" s="27"/>
      <c r="V19" s="27"/>
      <c r="W19" s="28"/>
      <c r="X19" s="29"/>
      <c r="Y19" s="27"/>
      <c r="Z19" s="27"/>
      <c r="AA19" s="28"/>
      <c r="AB19" s="29"/>
      <c r="AC19" s="27"/>
      <c r="AD19" s="36"/>
      <c r="AE19" s="98" t="s">
        <v>7</v>
      </c>
      <c r="AF19" s="84">
        <v>9</v>
      </c>
      <c r="AI19" s="41"/>
      <c r="AJ19" s="42"/>
    </row>
    <row r="20" spans="2:36" ht="15.75" customHeight="1">
      <c r="B20" s="103"/>
      <c r="C20" s="107"/>
      <c r="D20" s="48" t="s">
        <v>29</v>
      </c>
      <c r="E20" s="14"/>
      <c r="F20" s="15"/>
      <c r="G20" s="16"/>
      <c r="H20" s="17"/>
      <c r="I20" s="15"/>
      <c r="J20" s="15"/>
      <c r="K20" s="16"/>
      <c r="L20" s="17"/>
      <c r="M20" s="15"/>
      <c r="N20" s="15"/>
      <c r="O20" s="16"/>
      <c r="P20" s="17"/>
      <c r="Q20" s="15"/>
      <c r="R20" s="15"/>
      <c r="S20" s="16"/>
      <c r="T20" s="17"/>
      <c r="U20" s="15"/>
      <c r="V20" s="15"/>
      <c r="W20" s="16"/>
      <c r="X20" s="17"/>
      <c r="Y20" s="15"/>
      <c r="Z20" s="15"/>
      <c r="AA20" s="16"/>
      <c r="AB20" s="17"/>
      <c r="AC20" s="15"/>
      <c r="AD20" s="35"/>
      <c r="AE20" s="99"/>
      <c r="AF20" s="85"/>
      <c r="AI20" s="41"/>
      <c r="AJ20" s="42"/>
    </row>
    <row r="21" spans="2:36" ht="15.75" customHeight="1">
      <c r="B21" s="102">
        <v>10</v>
      </c>
      <c r="C21" s="109" t="s">
        <v>0</v>
      </c>
      <c r="D21" s="47" t="s">
        <v>22</v>
      </c>
      <c r="E21" s="26"/>
      <c r="F21" s="27"/>
      <c r="G21" s="28"/>
      <c r="H21" s="29"/>
      <c r="I21" s="27"/>
      <c r="J21" s="27"/>
      <c r="K21" s="28"/>
      <c r="L21" s="29"/>
      <c r="M21" s="27"/>
      <c r="N21" s="27"/>
      <c r="O21" s="28"/>
      <c r="P21" s="29"/>
      <c r="Q21" s="27"/>
      <c r="R21" s="27"/>
      <c r="S21" s="28"/>
      <c r="T21" s="29"/>
      <c r="U21" s="27"/>
      <c r="V21" s="27"/>
      <c r="W21" s="132" t="s">
        <v>77</v>
      </c>
      <c r="X21" s="133"/>
      <c r="Y21" s="133"/>
      <c r="Z21" s="133"/>
      <c r="AA21" s="133"/>
      <c r="AB21" s="133"/>
      <c r="AC21" s="133"/>
      <c r="AD21" s="134"/>
      <c r="AE21" s="90" t="s">
        <v>0</v>
      </c>
      <c r="AF21" s="84">
        <v>10</v>
      </c>
      <c r="AI21" s="41"/>
      <c r="AJ21" s="42"/>
    </row>
    <row r="22" spans="2:36" ht="15.75" customHeight="1">
      <c r="B22" s="103"/>
      <c r="C22" s="110"/>
      <c r="D22" s="48" t="s">
        <v>23</v>
      </c>
      <c r="E22" s="14"/>
      <c r="F22" s="15"/>
      <c r="G22" s="16"/>
      <c r="H22" s="17"/>
      <c r="I22" s="15"/>
      <c r="J22" s="15"/>
      <c r="K22" s="16"/>
      <c r="L22" s="17"/>
      <c r="M22" s="15"/>
      <c r="N22" s="15"/>
      <c r="O22" s="16"/>
      <c r="P22" s="17"/>
      <c r="Q22" s="15"/>
      <c r="R22" s="15"/>
      <c r="S22" s="16"/>
      <c r="T22" s="17"/>
      <c r="U22" s="15"/>
      <c r="V22" s="15"/>
      <c r="W22" s="135"/>
      <c r="X22" s="136"/>
      <c r="Y22" s="136"/>
      <c r="Z22" s="136"/>
      <c r="AA22" s="136"/>
      <c r="AB22" s="136"/>
      <c r="AC22" s="136"/>
      <c r="AD22" s="137"/>
      <c r="AE22" s="91"/>
      <c r="AF22" s="85"/>
      <c r="AI22" s="41"/>
      <c r="AJ22" s="42"/>
    </row>
    <row r="23" spans="2:36" ht="15.75" customHeight="1">
      <c r="B23" s="102">
        <v>11</v>
      </c>
      <c r="C23" s="108" t="s">
        <v>3</v>
      </c>
      <c r="D23" s="47" t="s">
        <v>30</v>
      </c>
      <c r="E23" s="132" t="s">
        <v>78</v>
      </c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4"/>
      <c r="AE23" s="86" t="s">
        <v>3</v>
      </c>
      <c r="AF23" s="84">
        <v>11</v>
      </c>
      <c r="AI23" s="41"/>
      <c r="AJ23" s="42"/>
    </row>
    <row r="24" spans="2:36" ht="15.75" customHeight="1">
      <c r="B24" s="103"/>
      <c r="C24" s="105"/>
      <c r="D24" s="48" t="s">
        <v>29</v>
      </c>
      <c r="E24" s="138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40"/>
      <c r="AE24" s="87"/>
      <c r="AF24" s="85"/>
      <c r="AI24" s="41"/>
      <c r="AJ24" s="42"/>
    </row>
    <row r="25" spans="2:36" ht="15.75" customHeight="1">
      <c r="B25" s="102">
        <v>12</v>
      </c>
      <c r="C25" s="108" t="s">
        <v>4</v>
      </c>
      <c r="D25" s="47" t="s">
        <v>30</v>
      </c>
      <c r="E25" s="26"/>
      <c r="F25" s="27"/>
      <c r="G25" s="28"/>
      <c r="H25" s="29"/>
      <c r="I25" s="27"/>
      <c r="J25" s="27"/>
      <c r="K25" s="28"/>
      <c r="L25" s="29"/>
      <c r="M25" s="27"/>
      <c r="N25" s="27"/>
      <c r="O25" s="28"/>
      <c r="P25" s="29"/>
      <c r="Q25" s="27"/>
      <c r="R25" s="27"/>
      <c r="S25" s="28"/>
      <c r="T25" s="29"/>
      <c r="U25" s="27"/>
      <c r="V25" s="27"/>
      <c r="W25" s="28"/>
      <c r="X25" s="29"/>
      <c r="Y25" s="27"/>
      <c r="Z25" s="27"/>
      <c r="AA25" s="28"/>
      <c r="AB25" s="29"/>
      <c r="AC25" s="27"/>
      <c r="AD25" s="36"/>
      <c r="AE25" s="86" t="s">
        <v>4</v>
      </c>
      <c r="AF25" s="84">
        <v>12</v>
      </c>
      <c r="AI25" s="41"/>
      <c r="AJ25" s="42"/>
    </row>
    <row r="26" spans="2:36" ht="15.75" customHeight="1">
      <c r="B26" s="103"/>
      <c r="C26" s="105"/>
      <c r="D26" s="48" t="s">
        <v>26</v>
      </c>
      <c r="E26" s="14"/>
      <c r="F26" s="15"/>
      <c r="G26" s="16"/>
      <c r="H26" s="17"/>
      <c r="I26" s="15"/>
      <c r="J26" s="15"/>
      <c r="K26" s="16"/>
      <c r="L26" s="17"/>
      <c r="M26" s="15"/>
      <c r="N26" s="15"/>
      <c r="O26" s="16"/>
      <c r="P26" s="17"/>
      <c r="Q26" s="15"/>
      <c r="R26" s="15"/>
      <c r="S26" s="16"/>
      <c r="T26" s="17"/>
      <c r="U26" s="15"/>
      <c r="V26" s="15"/>
      <c r="W26" s="16"/>
      <c r="X26" s="17"/>
      <c r="Y26" s="15"/>
      <c r="Z26" s="15"/>
      <c r="AA26" s="16"/>
      <c r="AB26" s="17"/>
      <c r="AC26" s="15"/>
      <c r="AD26" s="35"/>
      <c r="AE26" s="87"/>
      <c r="AF26" s="85"/>
      <c r="AI26" s="41"/>
      <c r="AJ26" s="42"/>
    </row>
    <row r="27" spans="2:36" ht="15.75" customHeight="1">
      <c r="B27" s="102">
        <v>13</v>
      </c>
      <c r="C27" s="108" t="s">
        <v>14</v>
      </c>
      <c r="D27" s="47" t="s">
        <v>30</v>
      </c>
      <c r="E27" s="26"/>
      <c r="F27" s="27"/>
      <c r="G27" s="28"/>
      <c r="H27" s="29"/>
      <c r="I27" s="27"/>
      <c r="J27" s="27"/>
      <c r="K27" s="28"/>
      <c r="L27" s="29"/>
      <c r="M27" s="27"/>
      <c r="N27" s="27"/>
      <c r="O27" s="28"/>
      <c r="P27" s="29"/>
      <c r="Q27" s="27"/>
      <c r="R27" s="27"/>
      <c r="S27" s="28"/>
      <c r="T27" s="29"/>
      <c r="U27" s="27"/>
      <c r="V27" s="27"/>
      <c r="W27" s="28"/>
      <c r="X27" s="29"/>
      <c r="Y27" s="27"/>
      <c r="Z27" s="27"/>
      <c r="AA27" s="92" t="s">
        <v>95</v>
      </c>
      <c r="AB27" s="93"/>
      <c r="AC27" s="93"/>
      <c r="AD27" s="94"/>
      <c r="AE27" s="86" t="s">
        <v>14</v>
      </c>
      <c r="AF27" s="84">
        <v>13</v>
      </c>
      <c r="AG27">
        <v>1</v>
      </c>
      <c r="AH27">
        <v>30</v>
      </c>
      <c r="AI27" s="41">
        <v>840</v>
      </c>
      <c r="AJ27" s="42"/>
    </row>
    <row r="28" spans="2:36" ht="15.75" customHeight="1">
      <c r="B28" s="103"/>
      <c r="C28" s="105"/>
      <c r="D28" s="48" t="s">
        <v>23</v>
      </c>
      <c r="E28" s="14"/>
      <c r="F28" s="15"/>
      <c r="G28" s="16"/>
      <c r="H28" s="17"/>
      <c r="I28" s="15"/>
      <c r="J28" s="15"/>
      <c r="K28" s="16"/>
      <c r="L28" s="17"/>
      <c r="M28" s="15"/>
      <c r="N28" s="15"/>
      <c r="O28" s="16"/>
      <c r="P28" s="17"/>
      <c r="Q28" s="15"/>
      <c r="R28" s="15"/>
      <c r="S28" s="16"/>
      <c r="T28" s="17"/>
      <c r="U28" s="15"/>
      <c r="V28" s="15"/>
      <c r="W28" s="16"/>
      <c r="X28" s="17"/>
      <c r="Y28" s="15"/>
      <c r="Z28" s="15"/>
      <c r="AA28" s="95"/>
      <c r="AB28" s="96"/>
      <c r="AC28" s="96"/>
      <c r="AD28" s="97"/>
      <c r="AE28" s="87"/>
      <c r="AF28" s="85"/>
      <c r="AI28" s="41"/>
      <c r="AJ28" s="42"/>
    </row>
    <row r="29" spans="2:36" ht="15.75" customHeight="1">
      <c r="B29" s="102">
        <v>14</v>
      </c>
      <c r="C29" s="108" t="s">
        <v>5</v>
      </c>
      <c r="D29" s="47" t="s">
        <v>30</v>
      </c>
      <c r="E29" s="26"/>
      <c r="F29" s="27"/>
      <c r="G29" s="28"/>
      <c r="H29" s="29"/>
      <c r="I29" s="27"/>
      <c r="J29" s="27"/>
      <c r="K29" s="28"/>
      <c r="L29" s="29"/>
      <c r="M29" s="27"/>
      <c r="N29" s="27"/>
      <c r="O29" s="28"/>
      <c r="P29" s="29"/>
      <c r="Q29" s="27"/>
      <c r="R29" s="27"/>
      <c r="S29" s="28"/>
      <c r="T29" s="29"/>
      <c r="U29" s="27"/>
      <c r="V29" s="27"/>
      <c r="W29" s="28"/>
      <c r="X29" s="29"/>
      <c r="Y29" s="27"/>
      <c r="Z29" s="27"/>
      <c r="AA29" s="92" t="s">
        <v>95</v>
      </c>
      <c r="AB29" s="93"/>
      <c r="AC29" s="93"/>
      <c r="AD29" s="94"/>
      <c r="AE29" s="86" t="s">
        <v>5</v>
      </c>
      <c r="AF29" s="84">
        <v>14</v>
      </c>
      <c r="AG29">
        <v>1</v>
      </c>
      <c r="AH29">
        <v>30</v>
      </c>
      <c r="AI29" s="41">
        <v>840</v>
      </c>
      <c r="AJ29" s="42"/>
    </row>
    <row r="30" spans="2:36" ht="15.75" customHeight="1">
      <c r="B30" s="103"/>
      <c r="C30" s="105"/>
      <c r="D30" s="48" t="s">
        <v>29</v>
      </c>
      <c r="E30" s="14"/>
      <c r="F30" s="15"/>
      <c r="G30" s="16"/>
      <c r="H30" s="17"/>
      <c r="I30" s="15"/>
      <c r="J30" s="15"/>
      <c r="K30" s="16"/>
      <c r="L30" s="17"/>
      <c r="M30" s="15"/>
      <c r="N30" s="15"/>
      <c r="O30" s="16"/>
      <c r="P30" s="17"/>
      <c r="Q30" s="15"/>
      <c r="R30" s="15"/>
      <c r="S30" s="16"/>
      <c r="T30" s="17"/>
      <c r="U30" s="15"/>
      <c r="V30" s="15"/>
      <c r="W30" s="16"/>
      <c r="X30" s="17"/>
      <c r="Y30" s="15"/>
      <c r="Z30" s="15"/>
      <c r="AA30" s="95"/>
      <c r="AB30" s="96"/>
      <c r="AC30" s="96"/>
      <c r="AD30" s="97"/>
      <c r="AE30" s="87"/>
      <c r="AF30" s="85"/>
      <c r="AI30" s="41"/>
      <c r="AJ30" s="42"/>
    </row>
    <row r="31" spans="2:36" ht="15.75" customHeight="1">
      <c r="B31" s="102">
        <v>15</v>
      </c>
      <c r="C31" s="108" t="s">
        <v>6</v>
      </c>
      <c r="D31" s="47" t="s">
        <v>30</v>
      </c>
      <c r="E31" s="26"/>
      <c r="F31" s="27"/>
      <c r="G31" s="28"/>
      <c r="H31" s="29"/>
      <c r="I31" s="27"/>
      <c r="J31" s="27"/>
      <c r="K31" s="28"/>
      <c r="L31" s="29"/>
      <c r="M31" s="27"/>
      <c r="N31" s="27"/>
      <c r="O31" s="28"/>
      <c r="P31" s="29"/>
      <c r="Q31" s="27"/>
      <c r="R31" s="27"/>
      <c r="S31" s="28"/>
      <c r="T31" s="29"/>
      <c r="U31" s="27"/>
      <c r="V31" s="27"/>
      <c r="W31" s="28"/>
      <c r="X31" s="29"/>
      <c r="Y31" s="27"/>
      <c r="Z31" s="27"/>
      <c r="AA31" s="111" t="s">
        <v>96</v>
      </c>
      <c r="AB31" s="112"/>
      <c r="AC31" s="112"/>
      <c r="AD31" s="113"/>
      <c r="AE31" s="86" t="s">
        <v>6</v>
      </c>
      <c r="AF31" s="84">
        <v>15</v>
      </c>
      <c r="AG31">
        <v>1</v>
      </c>
      <c r="AH31">
        <v>20</v>
      </c>
      <c r="AI31" s="41">
        <v>840</v>
      </c>
      <c r="AJ31" s="42"/>
    </row>
    <row r="32" spans="2:36" ht="15.75" customHeight="1">
      <c r="B32" s="103"/>
      <c r="C32" s="105"/>
      <c r="D32" s="48" t="s">
        <v>26</v>
      </c>
      <c r="E32" s="14"/>
      <c r="F32" s="15"/>
      <c r="G32" s="16"/>
      <c r="H32" s="17"/>
      <c r="I32" s="15"/>
      <c r="J32" s="15"/>
      <c r="K32" s="16"/>
      <c r="L32" s="17"/>
      <c r="M32" s="15"/>
      <c r="N32" s="15"/>
      <c r="O32" s="16"/>
      <c r="P32" s="17"/>
      <c r="Q32" s="15"/>
      <c r="R32" s="15"/>
      <c r="S32" s="16"/>
      <c r="T32" s="17"/>
      <c r="U32" s="15"/>
      <c r="V32" s="15"/>
      <c r="W32" s="16"/>
      <c r="X32" s="17"/>
      <c r="Y32" s="15"/>
      <c r="Z32" s="15"/>
      <c r="AA32" s="114"/>
      <c r="AB32" s="115"/>
      <c r="AC32" s="115"/>
      <c r="AD32" s="116"/>
      <c r="AE32" s="87"/>
      <c r="AF32" s="85"/>
      <c r="AI32" s="41"/>
      <c r="AJ32" s="42"/>
    </row>
    <row r="33" spans="2:36" ht="15.75" customHeight="1">
      <c r="B33" s="102">
        <v>16</v>
      </c>
      <c r="C33" s="106" t="s">
        <v>7</v>
      </c>
      <c r="D33" s="47" t="s">
        <v>30</v>
      </c>
      <c r="E33" s="26"/>
      <c r="F33" s="27"/>
      <c r="G33" s="28"/>
      <c r="H33" s="29"/>
      <c r="I33" s="27"/>
      <c r="J33" s="27"/>
      <c r="K33" s="28"/>
      <c r="L33" s="29"/>
      <c r="M33" s="27"/>
      <c r="N33" s="27"/>
      <c r="O33" s="28"/>
      <c r="P33" s="29"/>
      <c r="Q33" s="27"/>
      <c r="R33" s="27"/>
      <c r="S33" s="28"/>
      <c r="T33" s="29"/>
      <c r="U33" s="27"/>
      <c r="V33" s="27"/>
      <c r="W33" s="28"/>
      <c r="X33" s="29"/>
      <c r="Y33" s="27"/>
      <c r="Z33" s="27"/>
      <c r="AA33" s="28"/>
      <c r="AB33" s="29"/>
      <c r="AC33" s="27"/>
      <c r="AD33" s="36"/>
      <c r="AE33" s="98" t="s">
        <v>7</v>
      </c>
      <c r="AF33" s="84">
        <v>16</v>
      </c>
      <c r="AI33" s="41"/>
      <c r="AJ33" s="42"/>
    </row>
    <row r="34" spans="2:36" ht="15.75" customHeight="1">
      <c r="B34" s="103"/>
      <c r="C34" s="107"/>
      <c r="D34" s="48" t="s">
        <v>23</v>
      </c>
      <c r="E34" s="14"/>
      <c r="F34" s="15"/>
      <c r="G34" s="16"/>
      <c r="H34" s="17"/>
      <c r="I34" s="15"/>
      <c r="J34" s="15"/>
      <c r="K34" s="16"/>
      <c r="L34" s="17"/>
      <c r="M34" s="15"/>
      <c r="N34" s="15"/>
      <c r="O34" s="16"/>
      <c r="P34" s="17"/>
      <c r="Q34" s="15"/>
      <c r="R34" s="15"/>
      <c r="S34" s="16"/>
      <c r="T34" s="17"/>
      <c r="U34" s="15"/>
      <c r="V34" s="15"/>
      <c r="W34" s="16"/>
      <c r="X34" s="17"/>
      <c r="Y34" s="15"/>
      <c r="Z34" s="15"/>
      <c r="AA34" s="16"/>
      <c r="AB34" s="17"/>
      <c r="AC34" s="15"/>
      <c r="AD34" s="35"/>
      <c r="AE34" s="99"/>
      <c r="AF34" s="85"/>
      <c r="AI34" s="41"/>
      <c r="AJ34" s="42"/>
    </row>
    <row r="35" spans="2:36" ht="15.75" customHeight="1">
      <c r="B35" s="102">
        <v>17</v>
      </c>
      <c r="C35" s="109" t="s">
        <v>0</v>
      </c>
      <c r="D35" s="47" t="s">
        <v>22</v>
      </c>
      <c r="E35" s="26"/>
      <c r="F35" s="27"/>
      <c r="G35" s="28"/>
      <c r="H35" s="29"/>
      <c r="I35" s="27"/>
      <c r="J35" s="27"/>
      <c r="K35" s="28"/>
      <c r="L35" s="29"/>
      <c r="M35" s="27"/>
      <c r="N35" s="27"/>
      <c r="O35" s="28"/>
      <c r="P35" s="29"/>
      <c r="Q35" s="27"/>
      <c r="R35" s="27"/>
      <c r="S35" s="28"/>
      <c r="T35" s="29"/>
      <c r="U35" s="27"/>
      <c r="V35" s="27"/>
      <c r="W35" s="132" t="s">
        <v>77</v>
      </c>
      <c r="X35" s="133"/>
      <c r="Y35" s="133"/>
      <c r="Z35" s="133"/>
      <c r="AA35" s="133"/>
      <c r="AB35" s="133"/>
      <c r="AC35" s="133"/>
      <c r="AD35" s="134"/>
      <c r="AE35" s="90" t="s">
        <v>0</v>
      </c>
      <c r="AF35" s="84">
        <v>17</v>
      </c>
      <c r="AI35" s="41"/>
      <c r="AJ35" s="42"/>
    </row>
    <row r="36" spans="2:36" ht="15.75" customHeight="1">
      <c r="B36" s="103"/>
      <c r="C36" s="110"/>
      <c r="D36" s="48" t="s">
        <v>29</v>
      </c>
      <c r="E36" s="14"/>
      <c r="F36" s="15"/>
      <c r="G36" s="16"/>
      <c r="H36" s="17"/>
      <c r="I36" s="15"/>
      <c r="J36" s="15"/>
      <c r="K36" s="16"/>
      <c r="L36" s="17"/>
      <c r="M36" s="15"/>
      <c r="N36" s="15"/>
      <c r="O36" s="16"/>
      <c r="P36" s="17"/>
      <c r="Q36" s="15"/>
      <c r="R36" s="15"/>
      <c r="S36" s="16"/>
      <c r="T36" s="17"/>
      <c r="U36" s="15"/>
      <c r="V36" s="15"/>
      <c r="W36" s="135"/>
      <c r="X36" s="136"/>
      <c r="Y36" s="136"/>
      <c r="Z36" s="136"/>
      <c r="AA36" s="136"/>
      <c r="AB36" s="136"/>
      <c r="AC36" s="136"/>
      <c r="AD36" s="137"/>
      <c r="AE36" s="91"/>
      <c r="AF36" s="85"/>
      <c r="AI36" s="41"/>
      <c r="AJ36" s="42"/>
    </row>
    <row r="37" spans="2:36" ht="15.75" customHeight="1">
      <c r="B37" s="102">
        <v>18</v>
      </c>
      <c r="C37" s="108" t="s">
        <v>3</v>
      </c>
      <c r="D37" s="47" t="s">
        <v>30</v>
      </c>
      <c r="E37" s="132" t="s">
        <v>78</v>
      </c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4"/>
      <c r="AE37" s="86" t="s">
        <v>3</v>
      </c>
      <c r="AF37" s="84">
        <v>18</v>
      </c>
      <c r="AI37" s="41"/>
      <c r="AJ37" s="42"/>
    </row>
    <row r="38" spans="2:36" ht="15.75" customHeight="1">
      <c r="B38" s="103"/>
      <c r="C38" s="105"/>
      <c r="D38" s="48" t="s">
        <v>29</v>
      </c>
      <c r="E38" s="138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40"/>
      <c r="AE38" s="87"/>
      <c r="AF38" s="85"/>
      <c r="AI38" s="41"/>
      <c r="AJ38" s="42"/>
    </row>
    <row r="39" spans="2:36" ht="15.75" customHeight="1">
      <c r="B39" s="102">
        <v>19</v>
      </c>
      <c r="C39" s="108" t="s">
        <v>4</v>
      </c>
      <c r="D39" s="47" t="s">
        <v>27</v>
      </c>
      <c r="E39" s="56"/>
      <c r="F39" s="27"/>
      <c r="G39" s="28"/>
      <c r="H39" s="29"/>
      <c r="I39" s="27"/>
      <c r="J39" s="27"/>
      <c r="K39" s="28"/>
      <c r="L39" s="29"/>
      <c r="M39" s="27"/>
      <c r="N39" s="27"/>
      <c r="O39" s="28"/>
      <c r="P39" s="29"/>
      <c r="Q39" s="27"/>
      <c r="R39" s="27"/>
      <c r="S39" s="28"/>
      <c r="T39" s="29"/>
      <c r="U39" s="27"/>
      <c r="V39" s="27"/>
      <c r="W39" s="28"/>
      <c r="X39" s="29"/>
      <c r="Y39" s="27"/>
      <c r="Z39" s="117" t="s">
        <v>99</v>
      </c>
      <c r="AA39" s="118"/>
      <c r="AB39" s="118"/>
      <c r="AC39" s="119"/>
      <c r="AD39" s="36"/>
      <c r="AE39" s="86" t="s">
        <v>4</v>
      </c>
      <c r="AF39" s="84">
        <v>19</v>
      </c>
      <c r="AG39">
        <v>1</v>
      </c>
      <c r="AH39">
        <v>10</v>
      </c>
      <c r="AI39" s="41">
        <v>420</v>
      </c>
      <c r="AJ39" s="42"/>
    </row>
    <row r="40" spans="2:36" ht="15.75" customHeight="1">
      <c r="B40" s="103"/>
      <c r="C40" s="105"/>
      <c r="D40" s="48" t="s">
        <v>31</v>
      </c>
      <c r="E40" s="14"/>
      <c r="F40" s="15"/>
      <c r="G40" s="16"/>
      <c r="H40" s="17"/>
      <c r="I40" s="15"/>
      <c r="J40" s="15"/>
      <c r="K40" s="16"/>
      <c r="L40" s="17"/>
      <c r="M40" s="15"/>
      <c r="N40" s="15"/>
      <c r="O40" s="16"/>
      <c r="P40" s="17"/>
      <c r="Q40" s="15"/>
      <c r="R40" s="15"/>
      <c r="S40" s="16"/>
      <c r="T40" s="17"/>
      <c r="U40" s="15"/>
      <c r="V40" s="15"/>
      <c r="W40" s="16"/>
      <c r="X40" s="17"/>
      <c r="Y40" s="15"/>
      <c r="Z40" s="75"/>
      <c r="AA40" s="76"/>
      <c r="AB40" s="17"/>
      <c r="AC40" s="15"/>
      <c r="AD40" s="35"/>
      <c r="AE40" s="87"/>
      <c r="AF40" s="85"/>
      <c r="AI40" s="41"/>
      <c r="AJ40" s="42"/>
    </row>
    <row r="41" spans="2:36" ht="15.75" customHeight="1">
      <c r="B41" s="102">
        <v>20</v>
      </c>
      <c r="C41" s="108" t="s">
        <v>14</v>
      </c>
      <c r="D41" s="47" t="s">
        <v>30</v>
      </c>
      <c r="E41" s="26"/>
      <c r="F41" s="27"/>
      <c r="G41" s="28"/>
      <c r="H41" s="29"/>
      <c r="I41" s="27"/>
      <c r="J41" s="27"/>
      <c r="K41" s="28"/>
      <c r="L41" s="29"/>
      <c r="M41" s="27"/>
      <c r="N41" s="27"/>
      <c r="O41" s="28"/>
      <c r="P41" s="29"/>
      <c r="Q41" s="27"/>
      <c r="R41" s="27"/>
      <c r="S41" s="28"/>
      <c r="T41" s="29"/>
      <c r="U41" s="27"/>
      <c r="V41" s="27"/>
      <c r="W41" s="28"/>
      <c r="X41" s="29"/>
      <c r="Y41" s="27"/>
      <c r="Z41" s="27"/>
      <c r="AA41" s="92" t="s">
        <v>95</v>
      </c>
      <c r="AB41" s="93"/>
      <c r="AC41" s="93"/>
      <c r="AD41" s="94"/>
      <c r="AE41" s="86" t="s">
        <v>14</v>
      </c>
      <c r="AF41" s="84">
        <v>20</v>
      </c>
      <c r="AG41">
        <v>1</v>
      </c>
      <c r="AH41">
        <v>30</v>
      </c>
      <c r="AI41" s="41">
        <v>840</v>
      </c>
      <c r="AJ41" s="42"/>
    </row>
    <row r="42" spans="2:36" ht="15.75" customHeight="1">
      <c r="B42" s="103"/>
      <c r="C42" s="105"/>
      <c r="D42" s="48" t="s">
        <v>29</v>
      </c>
      <c r="E42" s="14"/>
      <c r="F42" s="15"/>
      <c r="G42" s="16"/>
      <c r="H42" s="17"/>
      <c r="I42" s="15"/>
      <c r="J42" s="15"/>
      <c r="K42" s="16"/>
      <c r="L42" s="17"/>
      <c r="M42" s="15"/>
      <c r="N42" s="15"/>
      <c r="O42" s="16"/>
      <c r="P42" s="17"/>
      <c r="Q42" s="15"/>
      <c r="R42" s="15"/>
      <c r="S42" s="16"/>
      <c r="T42" s="17"/>
      <c r="U42" s="15"/>
      <c r="V42" s="15"/>
      <c r="W42" s="16"/>
      <c r="X42" s="17"/>
      <c r="Y42" s="15"/>
      <c r="Z42" s="15"/>
      <c r="AA42" s="95"/>
      <c r="AB42" s="96"/>
      <c r="AC42" s="96"/>
      <c r="AD42" s="97"/>
      <c r="AE42" s="87"/>
      <c r="AF42" s="85"/>
      <c r="AI42" s="41"/>
      <c r="AJ42" s="42"/>
    </row>
    <row r="43" spans="2:36" ht="15.75" customHeight="1">
      <c r="B43" s="102">
        <v>21</v>
      </c>
      <c r="C43" s="108" t="s">
        <v>5</v>
      </c>
      <c r="D43" s="47" t="s">
        <v>27</v>
      </c>
      <c r="E43" s="26"/>
      <c r="F43" s="27"/>
      <c r="G43" s="28"/>
      <c r="H43" s="29"/>
      <c r="I43" s="27"/>
      <c r="J43" s="27"/>
      <c r="K43" s="28"/>
      <c r="L43" s="29"/>
      <c r="M43" s="27"/>
      <c r="N43" s="27"/>
      <c r="O43" s="28"/>
      <c r="P43" s="29"/>
      <c r="Q43" s="27"/>
      <c r="R43" s="27"/>
      <c r="S43" s="28"/>
      <c r="T43" s="29"/>
      <c r="U43" s="27"/>
      <c r="V43" s="27"/>
      <c r="W43" s="28"/>
      <c r="X43" s="29"/>
      <c r="Y43" s="27"/>
      <c r="Z43" s="27"/>
      <c r="AA43" s="92" t="s">
        <v>95</v>
      </c>
      <c r="AB43" s="93"/>
      <c r="AC43" s="93"/>
      <c r="AD43" s="94"/>
      <c r="AE43" s="86" t="s">
        <v>5</v>
      </c>
      <c r="AF43" s="84">
        <v>21</v>
      </c>
      <c r="AG43">
        <v>1</v>
      </c>
      <c r="AH43">
        <v>30</v>
      </c>
      <c r="AI43" s="41">
        <v>840</v>
      </c>
      <c r="AJ43" s="42"/>
    </row>
    <row r="44" spans="2:36" ht="15.75" customHeight="1">
      <c r="B44" s="103"/>
      <c r="C44" s="105"/>
      <c r="D44" s="48" t="s">
        <v>29</v>
      </c>
      <c r="E44" s="14"/>
      <c r="F44" s="15"/>
      <c r="G44" s="16"/>
      <c r="H44" s="17"/>
      <c r="I44" s="15"/>
      <c r="J44" s="15"/>
      <c r="K44" s="16"/>
      <c r="L44" s="17"/>
      <c r="M44" s="15"/>
      <c r="N44" s="15"/>
      <c r="O44" s="16"/>
      <c r="P44" s="17"/>
      <c r="Q44" s="15"/>
      <c r="R44" s="15"/>
      <c r="S44" s="16"/>
      <c r="T44" s="17"/>
      <c r="U44" s="15"/>
      <c r="V44" s="15"/>
      <c r="W44" s="16"/>
      <c r="X44" s="17"/>
      <c r="Y44" s="15"/>
      <c r="Z44" s="15"/>
      <c r="AA44" s="95"/>
      <c r="AB44" s="96"/>
      <c r="AC44" s="96"/>
      <c r="AD44" s="97"/>
      <c r="AE44" s="87"/>
      <c r="AF44" s="85"/>
      <c r="AI44" s="41"/>
      <c r="AJ44" s="42"/>
    </row>
    <row r="45" spans="2:36" ht="15.75" customHeight="1">
      <c r="B45" s="102">
        <v>22</v>
      </c>
      <c r="C45" s="108" t="s">
        <v>6</v>
      </c>
      <c r="D45" s="47" t="s">
        <v>22</v>
      </c>
      <c r="E45" s="26"/>
      <c r="F45" s="27"/>
      <c r="G45" s="28"/>
      <c r="H45" s="29"/>
      <c r="I45" s="27"/>
      <c r="J45" s="27"/>
      <c r="K45" s="28"/>
      <c r="L45" s="29"/>
      <c r="M45" s="27"/>
      <c r="N45" s="27"/>
      <c r="O45" s="28"/>
      <c r="P45" s="29"/>
      <c r="Q45" s="27"/>
      <c r="R45" s="27"/>
      <c r="S45" s="28"/>
      <c r="T45" s="29"/>
      <c r="U45" s="27"/>
      <c r="V45" s="27"/>
      <c r="W45" s="28"/>
      <c r="X45" s="29"/>
      <c r="Y45" s="27"/>
      <c r="Z45" s="27"/>
      <c r="AA45" s="111" t="s">
        <v>96</v>
      </c>
      <c r="AB45" s="112"/>
      <c r="AC45" s="112"/>
      <c r="AD45" s="113"/>
      <c r="AE45" s="86" t="s">
        <v>6</v>
      </c>
      <c r="AF45" s="84">
        <v>22</v>
      </c>
      <c r="AG45">
        <v>1</v>
      </c>
      <c r="AH45">
        <v>20</v>
      </c>
      <c r="AI45" s="41">
        <v>840</v>
      </c>
      <c r="AJ45" s="42"/>
    </row>
    <row r="46" spans="2:36" ht="15.75" customHeight="1">
      <c r="B46" s="103"/>
      <c r="C46" s="105"/>
      <c r="D46" s="48" t="s">
        <v>29</v>
      </c>
      <c r="E46" s="14"/>
      <c r="F46" s="15"/>
      <c r="G46" s="16"/>
      <c r="H46" s="17"/>
      <c r="I46" s="15"/>
      <c r="J46" s="15"/>
      <c r="K46" s="16"/>
      <c r="L46" s="17"/>
      <c r="M46" s="15"/>
      <c r="N46" s="15"/>
      <c r="O46" s="16"/>
      <c r="P46" s="17"/>
      <c r="Q46" s="15"/>
      <c r="R46" s="15"/>
      <c r="S46" s="16"/>
      <c r="T46" s="17"/>
      <c r="U46" s="15"/>
      <c r="V46" s="15"/>
      <c r="W46" s="16"/>
      <c r="X46" s="17"/>
      <c r="Y46" s="15"/>
      <c r="Z46" s="15"/>
      <c r="AA46" s="114"/>
      <c r="AB46" s="115"/>
      <c r="AC46" s="115"/>
      <c r="AD46" s="116"/>
      <c r="AE46" s="87"/>
      <c r="AF46" s="85"/>
      <c r="AI46" s="41"/>
      <c r="AJ46" s="42"/>
    </row>
    <row r="47" spans="2:36" ht="15.75" customHeight="1">
      <c r="B47" s="102">
        <v>23</v>
      </c>
      <c r="C47" s="106" t="s">
        <v>7</v>
      </c>
      <c r="D47" s="47" t="s">
        <v>22</v>
      </c>
      <c r="E47" s="26"/>
      <c r="F47" s="27"/>
      <c r="G47" s="28"/>
      <c r="H47" s="29"/>
      <c r="I47" s="27"/>
      <c r="J47" s="27"/>
      <c r="K47" s="28"/>
      <c r="L47" s="29"/>
      <c r="M47" s="27"/>
      <c r="N47" s="27"/>
      <c r="O47" s="28"/>
      <c r="P47" s="29"/>
      <c r="Q47" s="27"/>
      <c r="R47" s="27"/>
      <c r="S47" s="28"/>
      <c r="T47" s="29"/>
      <c r="U47" s="27"/>
      <c r="V47" s="27"/>
      <c r="W47" s="28"/>
      <c r="X47" s="29"/>
      <c r="Y47" s="27"/>
      <c r="Z47" s="27"/>
      <c r="AA47" s="28"/>
      <c r="AB47" s="29"/>
      <c r="AC47" s="27"/>
      <c r="AD47" s="36"/>
      <c r="AE47" s="98" t="s">
        <v>7</v>
      </c>
      <c r="AF47" s="84">
        <v>23</v>
      </c>
      <c r="AI47" s="41"/>
      <c r="AJ47" s="42"/>
    </row>
    <row r="48" spans="2:36" ht="15.75" customHeight="1">
      <c r="B48" s="103"/>
      <c r="C48" s="107"/>
      <c r="D48" s="48" t="s">
        <v>31</v>
      </c>
      <c r="E48" s="14"/>
      <c r="F48" s="15"/>
      <c r="G48" s="16"/>
      <c r="H48" s="17"/>
      <c r="I48" s="15"/>
      <c r="J48" s="15"/>
      <c r="K48" s="16"/>
      <c r="L48" s="17"/>
      <c r="M48" s="15"/>
      <c r="N48" s="15"/>
      <c r="O48" s="16"/>
      <c r="P48" s="17"/>
      <c r="Q48" s="15"/>
      <c r="R48" s="15"/>
      <c r="S48" s="16"/>
      <c r="T48" s="17"/>
      <c r="U48" s="15"/>
      <c r="V48" s="15"/>
      <c r="W48" s="16"/>
      <c r="X48" s="17"/>
      <c r="Y48" s="15"/>
      <c r="Z48" s="15"/>
      <c r="AA48" s="16"/>
      <c r="AB48" s="17"/>
      <c r="AC48" s="15"/>
      <c r="AD48" s="35"/>
      <c r="AE48" s="99"/>
      <c r="AF48" s="85"/>
      <c r="AI48" s="41"/>
      <c r="AJ48" s="42"/>
    </row>
    <row r="49" spans="2:36" ht="15.75" customHeight="1">
      <c r="B49" s="102">
        <v>24</v>
      </c>
      <c r="C49" s="109" t="s">
        <v>0</v>
      </c>
      <c r="D49" s="47" t="s">
        <v>30</v>
      </c>
      <c r="E49" s="26"/>
      <c r="F49" s="27"/>
      <c r="G49" s="28"/>
      <c r="H49" s="29"/>
      <c r="I49" s="27"/>
      <c r="J49" s="27"/>
      <c r="K49" s="28"/>
      <c r="L49" s="29"/>
      <c r="M49" s="27"/>
      <c r="N49" s="27"/>
      <c r="O49" s="28"/>
      <c r="P49" s="29"/>
      <c r="Q49" s="27"/>
      <c r="R49" s="27"/>
      <c r="S49" s="28"/>
      <c r="T49" s="29"/>
      <c r="U49" s="27"/>
      <c r="V49" s="27"/>
      <c r="W49" s="132" t="s">
        <v>77</v>
      </c>
      <c r="X49" s="133"/>
      <c r="Y49" s="133"/>
      <c r="Z49" s="133"/>
      <c r="AA49" s="133"/>
      <c r="AB49" s="133"/>
      <c r="AC49" s="133"/>
      <c r="AD49" s="134"/>
      <c r="AE49" s="90" t="s">
        <v>0</v>
      </c>
      <c r="AF49" s="84">
        <v>24</v>
      </c>
      <c r="AI49" s="41"/>
      <c r="AJ49" s="42"/>
    </row>
    <row r="50" spans="2:36" ht="15.75" customHeight="1">
      <c r="B50" s="103"/>
      <c r="C50" s="110"/>
      <c r="D50" s="48" t="s">
        <v>29</v>
      </c>
      <c r="E50" s="14"/>
      <c r="F50" s="15"/>
      <c r="G50" s="16"/>
      <c r="H50" s="17"/>
      <c r="I50" s="15"/>
      <c r="J50" s="15"/>
      <c r="K50" s="16"/>
      <c r="L50" s="17"/>
      <c r="M50" s="15"/>
      <c r="N50" s="15"/>
      <c r="O50" s="16"/>
      <c r="P50" s="17"/>
      <c r="Q50" s="15"/>
      <c r="R50" s="15"/>
      <c r="S50" s="16"/>
      <c r="T50" s="17"/>
      <c r="U50" s="15"/>
      <c r="V50" s="15"/>
      <c r="W50" s="135"/>
      <c r="X50" s="136"/>
      <c r="Y50" s="136"/>
      <c r="Z50" s="136"/>
      <c r="AA50" s="136"/>
      <c r="AB50" s="136"/>
      <c r="AC50" s="136"/>
      <c r="AD50" s="137"/>
      <c r="AE50" s="91"/>
      <c r="AF50" s="85"/>
      <c r="AI50" s="41"/>
      <c r="AJ50" s="42"/>
    </row>
    <row r="51" spans="2:36" ht="15.75" customHeight="1">
      <c r="B51" s="102">
        <v>25</v>
      </c>
      <c r="C51" s="108" t="s">
        <v>3</v>
      </c>
      <c r="D51" s="47" t="s">
        <v>22</v>
      </c>
      <c r="E51" s="132" t="s">
        <v>78</v>
      </c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4"/>
      <c r="AE51" s="86" t="s">
        <v>3</v>
      </c>
      <c r="AF51" s="84">
        <v>25</v>
      </c>
      <c r="AI51" s="41"/>
      <c r="AJ51" s="42"/>
    </row>
    <row r="52" spans="2:36" ht="15.75" customHeight="1">
      <c r="B52" s="103"/>
      <c r="C52" s="105"/>
      <c r="D52" s="48" t="s">
        <v>26</v>
      </c>
      <c r="E52" s="138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40"/>
      <c r="AE52" s="87"/>
      <c r="AF52" s="85"/>
      <c r="AI52" s="41"/>
      <c r="AJ52" s="42"/>
    </row>
    <row r="53" spans="2:36" ht="15.75" customHeight="1">
      <c r="B53" s="102">
        <v>26</v>
      </c>
      <c r="C53" s="108" t="s">
        <v>4</v>
      </c>
      <c r="D53" s="47" t="s">
        <v>30</v>
      </c>
      <c r="E53" s="26"/>
      <c r="F53" s="27"/>
      <c r="G53" s="28"/>
      <c r="H53" s="29"/>
      <c r="I53" s="27"/>
      <c r="J53" s="27"/>
      <c r="K53" s="28"/>
      <c r="L53" s="29"/>
      <c r="M53" s="27"/>
      <c r="N53" s="27"/>
      <c r="O53" s="28"/>
      <c r="P53" s="27"/>
      <c r="Q53" s="130" t="s">
        <v>97</v>
      </c>
      <c r="R53" s="131"/>
      <c r="S53" s="27"/>
      <c r="T53" s="29"/>
      <c r="U53" s="27"/>
      <c r="V53" s="27"/>
      <c r="W53" s="28"/>
      <c r="X53" s="29"/>
      <c r="Y53" s="27"/>
      <c r="Z53" s="27"/>
      <c r="AA53" s="92" t="s">
        <v>95</v>
      </c>
      <c r="AB53" s="93"/>
      <c r="AC53" s="93"/>
      <c r="AD53" s="94"/>
      <c r="AE53" s="86" t="s">
        <v>4</v>
      </c>
      <c r="AF53" s="84">
        <v>26</v>
      </c>
      <c r="AG53">
        <v>2</v>
      </c>
      <c r="AH53">
        <v>30</v>
      </c>
      <c r="AI53" s="41">
        <v>840</v>
      </c>
      <c r="AJ53" s="42"/>
    </row>
    <row r="54" spans="2:36" ht="15.75" customHeight="1">
      <c r="B54" s="103"/>
      <c r="C54" s="105"/>
      <c r="D54" s="48" t="s">
        <v>29</v>
      </c>
      <c r="E54" s="14"/>
      <c r="F54" s="15"/>
      <c r="G54" s="16"/>
      <c r="H54" s="17"/>
      <c r="I54" s="15"/>
      <c r="J54" s="15"/>
      <c r="K54" s="16"/>
      <c r="L54" s="17"/>
      <c r="M54" s="15"/>
      <c r="N54" s="15"/>
      <c r="O54" s="16"/>
      <c r="P54" s="17"/>
      <c r="Q54" s="19"/>
      <c r="R54" s="19"/>
      <c r="S54" s="16"/>
      <c r="T54" s="17"/>
      <c r="U54" s="15"/>
      <c r="V54" s="15"/>
      <c r="W54" s="16"/>
      <c r="X54" s="17"/>
      <c r="Y54" s="15"/>
      <c r="Z54" s="15"/>
      <c r="AA54" s="95"/>
      <c r="AB54" s="96"/>
      <c r="AC54" s="96"/>
      <c r="AD54" s="97"/>
      <c r="AE54" s="87"/>
      <c r="AF54" s="85"/>
      <c r="AI54" s="41"/>
      <c r="AJ54" s="42"/>
    </row>
    <row r="55" spans="2:36" ht="15.75" customHeight="1">
      <c r="B55" s="102">
        <v>27</v>
      </c>
      <c r="C55" s="108" t="s">
        <v>14</v>
      </c>
      <c r="D55" s="47" t="s">
        <v>32</v>
      </c>
      <c r="E55" s="26"/>
      <c r="F55" s="27"/>
      <c r="G55" s="28"/>
      <c r="H55" s="29"/>
      <c r="I55" s="27"/>
      <c r="J55" s="27"/>
      <c r="K55" s="28"/>
      <c r="L55" s="29"/>
      <c r="M55" s="27"/>
      <c r="N55" s="27"/>
      <c r="O55" s="28"/>
      <c r="P55" s="29"/>
      <c r="Q55" s="27"/>
      <c r="R55" s="27"/>
      <c r="S55" s="28"/>
      <c r="T55" s="29"/>
      <c r="U55" s="27"/>
      <c r="V55" s="27"/>
      <c r="W55" s="28"/>
      <c r="X55" s="29"/>
      <c r="Y55" s="27"/>
      <c r="Z55" s="27"/>
      <c r="AA55" s="28"/>
      <c r="AB55" s="29"/>
      <c r="AC55" s="27"/>
      <c r="AD55" s="36"/>
      <c r="AE55" s="86" t="s">
        <v>14</v>
      </c>
      <c r="AF55" s="84">
        <v>27</v>
      </c>
      <c r="AI55" s="41"/>
      <c r="AJ55" s="42"/>
    </row>
    <row r="56" spans="2:36" ht="15.75" customHeight="1">
      <c r="B56" s="103"/>
      <c r="C56" s="105"/>
      <c r="D56" s="48" t="s">
        <v>26</v>
      </c>
      <c r="E56" s="14"/>
      <c r="F56" s="15"/>
      <c r="G56" s="16"/>
      <c r="H56" s="17"/>
      <c r="I56" s="15"/>
      <c r="J56" s="15"/>
      <c r="K56" s="16"/>
      <c r="L56" s="17"/>
      <c r="M56" s="15"/>
      <c r="N56" s="15"/>
      <c r="O56" s="16"/>
      <c r="P56" s="17"/>
      <c r="Q56" s="15"/>
      <c r="R56" s="15"/>
      <c r="S56" s="16"/>
      <c r="T56" s="17"/>
      <c r="U56" s="15"/>
      <c r="V56" s="15"/>
      <c r="W56" s="16"/>
      <c r="X56" s="17"/>
      <c r="Y56" s="15"/>
      <c r="Z56" s="15"/>
      <c r="AA56" s="16"/>
      <c r="AB56" s="17"/>
      <c r="AC56" s="15"/>
      <c r="AD56" s="35"/>
      <c r="AE56" s="87"/>
      <c r="AF56" s="85"/>
      <c r="AI56" s="41"/>
      <c r="AJ56" s="42"/>
    </row>
    <row r="57" spans="2:36" ht="15.75" customHeight="1">
      <c r="B57" s="102">
        <v>28</v>
      </c>
      <c r="C57" s="108" t="s">
        <v>5</v>
      </c>
      <c r="D57" s="47" t="s">
        <v>30</v>
      </c>
      <c r="E57" s="26"/>
      <c r="F57" s="27"/>
      <c r="G57" s="28"/>
      <c r="H57" s="29"/>
      <c r="I57" s="27"/>
      <c r="J57" s="27"/>
      <c r="K57" s="28"/>
      <c r="L57" s="29"/>
      <c r="M57" s="27"/>
      <c r="N57" s="27"/>
      <c r="O57" s="28"/>
      <c r="P57" s="29"/>
      <c r="Q57" s="27"/>
      <c r="R57" s="27"/>
      <c r="S57" s="28"/>
      <c r="T57" s="29"/>
      <c r="U57" s="27"/>
      <c r="V57" s="27"/>
      <c r="W57" s="28"/>
      <c r="X57" s="27"/>
      <c r="Y57" s="130" t="s">
        <v>97</v>
      </c>
      <c r="Z57" s="131"/>
      <c r="AA57" s="92" t="s">
        <v>95</v>
      </c>
      <c r="AB57" s="93"/>
      <c r="AC57" s="93"/>
      <c r="AD57" s="94"/>
      <c r="AE57" s="86" t="s">
        <v>5</v>
      </c>
      <c r="AF57" s="84">
        <v>28</v>
      </c>
      <c r="AG57">
        <v>2</v>
      </c>
      <c r="AH57">
        <v>30</v>
      </c>
      <c r="AI57" s="41">
        <v>840</v>
      </c>
      <c r="AJ57" s="42"/>
    </row>
    <row r="58" spans="2:36" ht="15.75" customHeight="1">
      <c r="B58" s="103"/>
      <c r="C58" s="105"/>
      <c r="D58" s="48" t="s">
        <v>29</v>
      </c>
      <c r="E58" s="14"/>
      <c r="F58" s="15"/>
      <c r="G58" s="16"/>
      <c r="H58" s="17"/>
      <c r="I58" s="15"/>
      <c r="J58" s="15"/>
      <c r="K58" s="16"/>
      <c r="L58" s="17"/>
      <c r="M58" s="15"/>
      <c r="N58" s="15"/>
      <c r="O58" s="16"/>
      <c r="P58" s="17"/>
      <c r="Q58" s="15"/>
      <c r="R58" s="15"/>
      <c r="S58" s="16"/>
      <c r="T58" s="17"/>
      <c r="U58" s="15"/>
      <c r="V58" s="15"/>
      <c r="W58" s="16"/>
      <c r="X58" s="17"/>
      <c r="Y58" s="19"/>
      <c r="Z58" s="19"/>
      <c r="AA58" s="95"/>
      <c r="AB58" s="96"/>
      <c r="AC58" s="96"/>
      <c r="AD58" s="97"/>
      <c r="AE58" s="87"/>
      <c r="AF58" s="85"/>
      <c r="AI58" s="41"/>
      <c r="AJ58" s="42"/>
    </row>
    <row r="59" spans="2:36" ht="15.75" customHeight="1">
      <c r="B59" s="102">
        <v>29</v>
      </c>
      <c r="C59" s="109" t="s">
        <v>16</v>
      </c>
      <c r="D59" s="47" t="s">
        <v>22</v>
      </c>
      <c r="E59" s="132" t="s">
        <v>78</v>
      </c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4"/>
      <c r="AE59" s="90" t="s">
        <v>16</v>
      </c>
      <c r="AF59" s="120">
        <v>29</v>
      </c>
      <c r="AI59" s="41"/>
      <c r="AJ59" s="42"/>
    </row>
    <row r="60" spans="2:36" ht="15.75" customHeight="1">
      <c r="B60" s="103"/>
      <c r="C60" s="110"/>
      <c r="D60" s="48" t="s">
        <v>23</v>
      </c>
      <c r="E60" s="138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40"/>
      <c r="AE60" s="91"/>
      <c r="AF60" s="85"/>
      <c r="AI60" s="41"/>
      <c r="AJ60" s="42"/>
    </row>
    <row r="61" spans="2:36" ht="15.75" customHeight="1">
      <c r="B61" s="102">
        <v>30</v>
      </c>
      <c r="C61" s="106" t="s">
        <v>7</v>
      </c>
      <c r="D61" s="47" t="s">
        <v>22</v>
      </c>
      <c r="E61" s="26"/>
      <c r="F61" s="27"/>
      <c r="G61" s="28"/>
      <c r="H61" s="29"/>
      <c r="I61" s="27"/>
      <c r="J61" s="27"/>
      <c r="K61" s="28"/>
      <c r="L61" s="29"/>
      <c r="M61" s="27"/>
      <c r="N61" s="27"/>
      <c r="O61" s="28"/>
      <c r="P61" s="29"/>
      <c r="Q61" s="27"/>
      <c r="R61" s="27"/>
      <c r="S61" s="28"/>
      <c r="T61" s="29"/>
      <c r="U61" s="27"/>
      <c r="V61" s="27"/>
      <c r="W61" s="92" t="s">
        <v>95</v>
      </c>
      <c r="X61" s="93"/>
      <c r="Y61" s="93"/>
      <c r="Z61" s="94"/>
      <c r="AA61" s="124" t="s">
        <v>98</v>
      </c>
      <c r="AB61" s="125"/>
      <c r="AC61" s="125"/>
      <c r="AD61" s="126"/>
      <c r="AE61" s="98" t="s">
        <v>7</v>
      </c>
      <c r="AF61" s="120">
        <v>30</v>
      </c>
      <c r="AG61">
        <v>2</v>
      </c>
      <c r="AH61">
        <v>50</v>
      </c>
      <c r="AI61" s="41">
        <v>1680</v>
      </c>
      <c r="AJ61" s="42"/>
    </row>
    <row r="62" spans="2:36" ht="15.75" customHeight="1" thickBot="1">
      <c r="B62" s="103"/>
      <c r="C62" s="107"/>
      <c r="D62" s="48" t="s">
        <v>23</v>
      </c>
      <c r="E62" s="14"/>
      <c r="F62" s="15"/>
      <c r="G62" s="16"/>
      <c r="H62" s="17"/>
      <c r="I62" s="15"/>
      <c r="J62" s="15"/>
      <c r="K62" s="16"/>
      <c r="L62" s="17"/>
      <c r="M62" s="15"/>
      <c r="N62" s="15"/>
      <c r="O62" s="16"/>
      <c r="P62" s="17"/>
      <c r="Q62" s="15"/>
      <c r="R62" s="15"/>
      <c r="S62" s="16"/>
      <c r="T62" s="17"/>
      <c r="U62" s="15"/>
      <c r="V62" s="15"/>
      <c r="W62" s="95"/>
      <c r="X62" s="96"/>
      <c r="Y62" s="96"/>
      <c r="Z62" s="97"/>
      <c r="AA62" s="127"/>
      <c r="AB62" s="128"/>
      <c r="AC62" s="128"/>
      <c r="AD62" s="129"/>
      <c r="AE62" s="123"/>
      <c r="AF62" s="121"/>
      <c r="AI62" s="41"/>
      <c r="AJ62" s="42"/>
    </row>
    <row r="63" spans="2:36" ht="18.75" customHeight="1" thickBot="1">
      <c r="B63" s="1" t="s">
        <v>1</v>
      </c>
      <c r="C63" s="2" t="s">
        <v>2</v>
      </c>
      <c r="D63" s="46" t="s">
        <v>21</v>
      </c>
      <c r="E63" s="3">
        <v>8</v>
      </c>
      <c r="F63" s="88">
        <v>9</v>
      </c>
      <c r="G63" s="88"/>
      <c r="H63" s="88">
        <v>10</v>
      </c>
      <c r="I63" s="88"/>
      <c r="J63" s="88">
        <v>11</v>
      </c>
      <c r="K63" s="88"/>
      <c r="L63" s="88">
        <v>12</v>
      </c>
      <c r="M63" s="88"/>
      <c r="N63" s="88">
        <v>13</v>
      </c>
      <c r="O63" s="88"/>
      <c r="P63" s="88">
        <v>14</v>
      </c>
      <c r="Q63" s="88"/>
      <c r="R63" s="88">
        <v>15</v>
      </c>
      <c r="S63" s="88"/>
      <c r="T63" s="88">
        <v>16</v>
      </c>
      <c r="U63" s="88"/>
      <c r="V63" s="88">
        <v>17</v>
      </c>
      <c r="W63" s="88"/>
      <c r="X63" s="88">
        <v>18</v>
      </c>
      <c r="Y63" s="88"/>
      <c r="Z63" s="88">
        <v>19</v>
      </c>
      <c r="AA63" s="88"/>
      <c r="AB63" s="88">
        <v>20</v>
      </c>
      <c r="AC63" s="88"/>
      <c r="AD63" s="32">
        <v>21</v>
      </c>
      <c r="AE63" s="33" t="s">
        <v>2</v>
      </c>
      <c r="AF63" s="34" t="s">
        <v>1</v>
      </c>
      <c r="AI63" s="41"/>
      <c r="AJ63" s="42"/>
    </row>
    <row r="64" spans="2:36" ht="15.75" customHeight="1">
      <c r="B64" s="9"/>
      <c r="C64" s="9"/>
      <c r="D64" s="9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9"/>
      <c r="AF64" s="9"/>
      <c r="AI64" s="41"/>
      <c r="AJ64" s="42"/>
    </row>
    <row r="65" spans="35:36" ht="13.5">
      <c r="AI65" s="41"/>
      <c r="AJ65" s="42"/>
    </row>
    <row r="66" spans="33:36" ht="13.5">
      <c r="AG66">
        <f>SUM(AG3:AG65)</f>
        <v>13</v>
      </c>
      <c r="AH66">
        <f>SUM(AH3:AH65)</f>
        <v>280</v>
      </c>
      <c r="AI66" s="41">
        <f>SUM(AI3:AI65)</f>
        <v>8820</v>
      </c>
      <c r="AJ66" s="42">
        <f>SUM(AJ3:AJ65)</f>
        <v>0</v>
      </c>
    </row>
    <row r="67" spans="30:33" ht="13.5">
      <c r="AD67" s="83" t="s">
        <v>12</v>
      </c>
      <c r="AE67" s="83"/>
      <c r="AF67" s="83"/>
      <c r="AG67">
        <v>11</v>
      </c>
    </row>
  </sheetData>
  <sheetProtection/>
  <mergeCells count="169">
    <mergeCell ref="E59:AD60"/>
    <mergeCell ref="W7:AD8"/>
    <mergeCell ref="E9:AD10"/>
    <mergeCell ref="W21:AD22"/>
    <mergeCell ref="E23:AD24"/>
    <mergeCell ref="W35:AD36"/>
    <mergeCell ref="E37:AD38"/>
    <mergeCell ref="AA57:AD58"/>
    <mergeCell ref="Q53:R53"/>
    <mergeCell ref="AA29:AD30"/>
    <mergeCell ref="L63:M63"/>
    <mergeCell ref="P63:Q63"/>
    <mergeCell ref="C43:C44"/>
    <mergeCell ref="C47:C48"/>
    <mergeCell ref="X63:Y63"/>
    <mergeCell ref="Y57:Z57"/>
    <mergeCell ref="W49:AD50"/>
    <mergeCell ref="E51:AD52"/>
    <mergeCell ref="N63:O63"/>
    <mergeCell ref="T63:U63"/>
    <mergeCell ref="F63:G63"/>
    <mergeCell ref="AE61:AE62"/>
    <mergeCell ref="Z63:AA63"/>
    <mergeCell ref="H63:I63"/>
    <mergeCell ref="V63:W63"/>
    <mergeCell ref="W61:Z62"/>
    <mergeCell ref="R63:S63"/>
    <mergeCell ref="AB63:AC63"/>
    <mergeCell ref="AA61:AD62"/>
    <mergeCell ref="J63:K63"/>
    <mergeCell ref="AF61:AF62"/>
    <mergeCell ref="B1:AF1"/>
    <mergeCell ref="AF57:AF58"/>
    <mergeCell ref="AE55:AE56"/>
    <mergeCell ref="AF59:AF60"/>
    <mergeCell ref="AE59:AE60"/>
    <mergeCell ref="C31:C32"/>
    <mergeCell ref="AE57:AE58"/>
    <mergeCell ref="AF45:AF46"/>
    <mergeCell ref="C29:C30"/>
    <mergeCell ref="AF23:AF24"/>
    <mergeCell ref="AE29:AE30"/>
    <mergeCell ref="AE15:AE16"/>
    <mergeCell ref="AF25:AF26"/>
    <mergeCell ref="AE17:AE18"/>
    <mergeCell ref="AF21:AF22"/>
    <mergeCell ref="AF17:AF18"/>
    <mergeCell ref="AE25:AE26"/>
    <mergeCell ref="AF27:AF28"/>
    <mergeCell ref="AF29:AF30"/>
    <mergeCell ref="B57:B58"/>
    <mergeCell ref="C51:C52"/>
    <mergeCell ref="B53:B54"/>
    <mergeCell ref="AF11:AF12"/>
    <mergeCell ref="AF35:AF36"/>
    <mergeCell ref="AF43:AF44"/>
    <mergeCell ref="AA53:AD54"/>
    <mergeCell ref="AA27:AD28"/>
    <mergeCell ref="AE49:AE50"/>
    <mergeCell ref="AE21:AE22"/>
    <mergeCell ref="B61:B62"/>
    <mergeCell ref="B47:B48"/>
    <mergeCell ref="B59:B60"/>
    <mergeCell ref="B45:B46"/>
    <mergeCell ref="B51:B52"/>
    <mergeCell ref="C53:C54"/>
    <mergeCell ref="C59:C60"/>
    <mergeCell ref="C61:C62"/>
    <mergeCell ref="C55:C56"/>
    <mergeCell ref="C57:C58"/>
    <mergeCell ref="AE53:AE54"/>
    <mergeCell ref="AF39:AF40"/>
    <mergeCell ref="AE35:AE36"/>
    <mergeCell ref="AF49:AF50"/>
    <mergeCell ref="AE39:AE40"/>
    <mergeCell ref="AA43:AD44"/>
    <mergeCell ref="AA45:AD46"/>
    <mergeCell ref="AE47:AE48"/>
    <mergeCell ref="AF31:AF32"/>
    <mergeCell ref="AE41:AE42"/>
    <mergeCell ref="Z39:AC39"/>
    <mergeCell ref="AE45:AE46"/>
    <mergeCell ref="AF41:AF42"/>
    <mergeCell ref="AE33:AE34"/>
    <mergeCell ref="B55:B56"/>
    <mergeCell ref="C49:C50"/>
    <mergeCell ref="B39:B40"/>
    <mergeCell ref="C33:C34"/>
    <mergeCell ref="B41:B42"/>
    <mergeCell ref="C35:C36"/>
    <mergeCell ref="B37:B38"/>
    <mergeCell ref="C39:C40"/>
    <mergeCell ref="C45:C46"/>
    <mergeCell ref="C41:C42"/>
    <mergeCell ref="C25:C26"/>
    <mergeCell ref="B33:B34"/>
    <mergeCell ref="B35:B36"/>
    <mergeCell ref="AE27:AE28"/>
    <mergeCell ref="AE37:AE38"/>
    <mergeCell ref="B43:B44"/>
    <mergeCell ref="AA31:AD32"/>
    <mergeCell ref="AE31:AE32"/>
    <mergeCell ref="B13:B14"/>
    <mergeCell ref="B17:B18"/>
    <mergeCell ref="B21:B22"/>
    <mergeCell ref="B49:B50"/>
    <mergeCell ref="B27:B28"/>
    <mergeCell ref="C21:C22"/>
    <mergeCell ref="B29:B30"/>
    <mergeCell ref="C23:C24"/>
    <mergeCell ref="C37:C38"/>
    <mergeCell ref="B31:B32"/>
    <mergeCell ref="F2:G2"/>
    <mergeCell ref="C27:C28"/>
    <mergeCell ref="C7:C8"/>
    <mergeCell ref="C17:C18"/>
    <mergeCell ref="J2:K2"/>
    <mergeCell ref="B23:B24"/>
    <mergeCell ref="B25:B26"/>
    <mergeCell ref="C19:C20"/>
    <mergeCell ref="C13:C14"/>
    <mergeCell ref="C15:C16"/>
    <mergeCell ref="N2:O2"/>
    <mergeCell ref="L2:M2"/>
    <mergeCell ref="C5:C6"/>
    <mergeCell ref="B19:B20"/>
    <mergeCell ref="C9:C10"/>
    <mergeCell ref="B15:B16"/>
    <mergeCell ref="B7:B8"/>
    <mergeCell ref="B11:B12"/>
    <mergeCell ref="B9:B10"/>
    <mergeCell ref="C11:C12"/>
    <mergeCell ref="T2:U2"/>
    <mergeCell ref="AF3:AF4"/>
    <mergeCell ref="AF5:AF6"/>
    <mergeCell ref="AF9:AF10"/>
    <mergeCell ref="B3:B4"/>
    <mergeCell ref="B5:B6"/>
    <mergeCell ref="X2:Y2"/>
    <mergeCell ref="AB2:AC2"/>
    <mergeCell ref="C3:C4"/>
    <mergeCell ref="H2:I2"/>
    <mergeCell ref="AF19:AF20"/>
    <mergeCell ref="AF13:AF14"/>
    <mergeCell ref="AE11:AE12"/>
    <mergeCell ref="AF15:AF16"/>
    <mergeCell ref="AE19:AE20"/>
    <mergeCell ref="AG1:AJ1"/>
    <mergeCell ref="AE9:AE10"/>
    <mergeCell ref="Z2:AA2"/>
    <mergeCell ref="AE3:AE4"/>
    <mergeCell ref="AE13:AE14"/>
    <mergeCell ref="AE7:AE8"/>
    <mergeCell ref="AA41:AD42"/>
    <mergeCell ref="P2:Q2"/>
    <mergeCell ref="R2:S2"/>
    <mergeCell ref="V2:W2"/>
    <mergeCell ref="AE23:AE24"/>
    <mergeCell ref="AE5:AE6"/>
    <mergeCell ref="AD67:AF67"/>
    <mergeCell ref="AF53:AF54"/>
    <mergeCell ref="AE51:AE52"/>
    <mergeCell ref="AE43:AE44"/>
    <mergeCell ref="AF47:AF48"/>
    <mergeCell ref="AF7:AF8"/>
    <mergeCell ref="AF37:AF38"/>
    <mergeCell ref="AF51:AF52"/>
    <mergeCell ref="AF55:AF56"/>
    <mergeCell ref="AF33:AF34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J67"/>
  <sheetViews>
    <sheetView zoomScale="75" zoomScaleNormal="75" zoomScalePageLayoutView="0" workbookViewId="0" topLeftCell="A1">
      <pane ySplit="2" topLeftCell="A3" activePane="bottomLeft" state="frozen"/>
      <selection pane="topLeft" activeCell="E3" sqref="E3:AD4"/>
      <selection pane="bottomLeft" activeCell="AI53" sqref="AI53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122" t="s">
        <v>39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00"/>
      <c r="AH1" s="100"/>
      <c r="AI1" s="100"/>
      <c r="AJ1" s="100"/>
    </row>
    <row r="2" spans="2:36" ht="18.75" customHeight="1" thickBot="1">
      <c r="B2" s="1" t="s">
        <v>1</v>
      </c>
      <c r="C2" s="2" t="s">
        <v>2</v>
      </c>
      <c r="D2" s="46" t="s">
        <v>21</v>
      </c>
      <c r="E2" s="3">
        <v>8</v>
      </c>
      <c r="F2" s="88">
        <v>9</v>
      </c>
      <c r="G2" s="88"/>
      <c r="H2" s="88">
        <v>10</v>
      </c>
      <c r="I2" s="88"/>
      <c r="J2" s="88">
        <v>11</v>
      </c>
      <c r="K2" s="88"/>
      <c r="L2" s="88">
        <v>12</v>
      </c>
      <c r="M2" s="88"/>
      <c r="N2" s="88">
        <v>13</v>
      </c>
      <c r="O2" s="88"/>
      <c r="P2" s="88">
        <v>14</v>
      </c>
      <c r="Q2" s="88"/>
      <c r="R2" s="88">
        <v>15</v>
      </c>
      <c r="S2" s="88"/>
      <c r="T2" s="88">
        <v>16</v>
      </c>
      <c r="U2" s="88"/>
      <c r="V2" s="88">
        <v>17</v>
      </c>
      <c r="W2" s="88"/>
      <c r="X2" s="88">
        <v>18</v>
      </c>
      <c r="Y2" s="88"/>
      <c r="Z2" s="88">
        <v>19</v>
      </c>
      <c r="AA2" s="88"/>
      <c r="AB2" s="88">
        <v>20</v>
      </c>
      <c r="AC2" s="88"/>
      <c r="AD2" s="45">
        <v>21</v>
      </c>
      <c r="AE2" s="44" t="s">
        <v>2</v>
      </c>
      <c r="AF2" s="34" t="s">
        <v>1</v>
      </c>
      <c r="AG2" s="38" t="s">
        <v>9</v>
      </c>
      <c r="AH2" s="38" t="s">
        <v>10</v>
      </c>
      <c r="AI2" s="39" t="s">
        <v>11</v>
      </c>
      <c r="AJ2" s="40" t="s">
        <v>25</v>
      </c>
    </row>
    <row r="3" spans="2:36" ht="15.75" customHeight="1">
      <c r="B3" s="172">
        <v>1</v>
      </c>
      <c r="C3" s="173" t="s">
        <v>18</v>
      </c>
      <c r="D3" s="47" t="s">
        <v>22</v>
      </c>
      <c r="E3" s="26"/>
      <c r="F3" s="27"/>
      <c r="G3" s="28"/>
      <c r="H3" s="29"/>
      <c r="I3" s="27"/>
      <c r="J3" s="27"/>
      <c r="K3" s="28"/>
      <c r="L3" s="29"/>
      <c r="M3" s="27"/>
      <c r="N3" s="27"/>
      <c r="O3" s="28"/>
      <c r="P3" s="29"/>
      <c r="Q3" s="27"/>
      <c r="R3" s="27"/>
      <c r="S3" s="28"/>
      <c r="T3" s="29"/>
      <c r="U3" s="27"/>
      <c r="V3" s="27"/>
      <c r="W3" s="132" t="s">
        <v>77</v>
      </c>
      <c r="X3" s="133"/>
      <c r="Y3" s="133"/>
      <c r="Z3" s="133"/>
      <c r="AA3" s="133"/>
      <c r="AB3" s="133"/>
      <c r="AC3" s="133"/>
      <c r="AD3" s="134"/>
      <c r="AE3" s="165" t="s">
        <v>18</v>
      </c>
      <c r="AF3" s="101">
        <v>1</v>
      </c>
      <c r="AI3" s="41"/>
      <c r="AJ3" s="42"/>
    </row>
    <row r="4" spans="2:36" ht="15.75" customHeight="1">
      <c r="B4" s="103"/>
      <c r="C4" s="167"/>
      <c r="D4" s="48" t="s">
        <v>23</v>
      </c>
      <c r="E4" s="14"/>
      <c r="F4" s="15"/>
      <c r="G4" s="16"/>
      <c r="H4" s="17"/>
      <c r="I4" s="15"/>
      <c r="J4" s="15"/>
      <c r="K4" s="16"/>
      <c r="L4" s="17"/>
      <c r="M4" s="15"/>
      <c r="N4" s="15"/>
      <c r="O4" s="16"/>
      <c r="P4" s="17"/>
      <c r="Q4" s="15"/>
      <c r="R4" s="15"/>
      <c r="S4" s="16"/>
      <c r="T4" s="17"/>
      <c r="U4" s="15"/>
      <c r="V4" s="15"/>
      <c r="W4" s="135"/>
      <c r="X4" s="136"/>
      <c r="Y4" s="136"/>
      <c r="Z4" s="136"/>
      <c r="AA4" s="136"/>
      <c r="AB4" s="136"/>
      <c r="AC4" s="136"/>
      <c r="AD4" s="137"/>
      <c r="AE4" s="164"/>
      <c r="AF4" s="85"/>
      <c r="AI4" s="41"/>
      <c r="AJ4" s="42"/>
    </row>
    <row r="5" spans="2:36" ht="15.75" customHeight="1">
      <c r="B5" s="102">
        <v>2</v>
      </c>
      <c r="C5" s="108" t="s">
        <v>3</v>
      </c>
      <c r="D5" s="47" t="s">
        <v>22</v>
      </c>
      <c r="E5" s="132" t="s">
        <v>78</v>
      </c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4"/>
      <c r="AE5" s="86" t="s">
        <v>3</v>
      </c>
      <c r="AF5" s="120">
        <v>2</v>
      </c>
      <c r="AI5" s="41"/>
      <c r="AJ5" s="42"/>
    </row>
    <row r="6" spans="2:36" ht="15.75" customHeight="1">
      <c r="B6" s="103"/>
      <c r="C6" s="105"/>
      <c r="D6" s="48" t="s">
        <v>23</v>
      </c>
      <c r="E6" s="138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40"/>
      <c r="AE6" s="87"/>
      <c r="AF6" s="85"/>
      <c r="AI6" s="41"/>
      <c r="AJ6" s="42"/>
    </row>
    <row r="7" spans="2:36" ht="15.75" customHeight="1">
      <c r="B7" s="102">
        <v>3</v>
      </c>
      <c r="C7" s="166" t="s">
        <v>17</v>
      </c>
      <c r="D7" s="47" t="s">
        <v>22</v>
      </c>
      <c r="E7" s="132" t="s">
        <v>79</v>
      </c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4"/>
      <c r="AE7" s="163" t="s">
        <v>17</v>
      </c>
      <c r="AF7" s="120">
        <v>3</v>
      </c>
      <c r="AI7" s="41"/>
      <c r="AJ7" s="42"/>
    </row>
    <row r="8" spans="2:36" ht="15.75" customHeight="1">
      <c r="B8" s="103"/>
      <c r="C8" s="167"/>
      <c r="D8" s="48" t="s">
        <v>23</v>
      </c>
      <c r="E8" s="138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40"/>
      <c r="AE8" s="164"/>
      <c r="AF8" s="85"/>
      <c r="AI8" s="41"/>
      <c r="AJ8" s="42"/>
    </row>
    <row r="9" spans="2:36" ht="15.75" customHeight="1">
      <c r="B9" s="102">
        <v>4</v>
      </c>
      <c r="C9" s="166" t="s">
        <v>24</v>
      </c>
      <c r="D9" s="47" t="s">
        <v>22</v>
      </c>
      <c r="E9" s="132" t="s">
        <v>80</v>
      </c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4"/>
      <c r="AE9" s="163" t="s">
        <v>24</v>
      </c>
      <c r="AF9" s="120">
        <v>4</v>
      </c>
      <c r="AI9" s="41"/>
      <c r="AJ9" s="42"/>
    </row>
    <row r="10" spans="2:36" ht="15.75" customHeight="1">
      <c r="B10" s="103"/>
      <c r="C10" s="167"/>
      <c r="D10" s="48" t="s">
        <v>23</v>
      </c>
      <c r="E10" s="138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40"/>
      <c r="AE10" s="164"/>
      <c r="AF10" s="85"/>
      <c r="AI10" s="41"/>
      <c r="AJ10" s="42"/>
    </row>
    <row r="11" spans="2:36" ht="15.75" customHeight="1">
      <c r="B11" s="102">
        <v>5</v>
      </c>
      <c r="C11" s="166" t="s">
        <v>33</v>
      </c>
      <c r="D11" s="47" t="s">
        <v>22</v>
      </c>
      <c r="E11" s="132" t="s">
        <v>81</v>
      </c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4"/>
      <c r="AE11" s="163" t="s">
        <v>33</v>
      </c>
      <c r="AF11" s="120">
        <v>5</v>
      </c>
      <c r="AI11" s="41"/>
      <c r="AJ11" s="42"/>
    </row>
    <row r="12" spans="2:36" ht="15.75" customHeight="1">
      <c r="B12" s="103"/>
      <c r="C12" s="167"/>
      <c r="D12" s="48" t="s">
        <v>23</v>
      </c>
      <c r="E12" s="138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40"/>
      <c r="AE12" s="164"/>
      <c r="AF12" s="85"/>
      <c r="AI12" s="41"/>
      <c r="AJ12" s="42"/>
    </row>
    <row r="13" spans="2:36" ht="15.75" customHeight="1">
      <c r="B13" s="102">
        <v>6</v>
      </c>
      <c r="C13" s="108" t="s">
        <v>6</v>
      </c>
      <c r="D13" s="47" t="s">
        <v>22</v>
      </c>
      <c r="E13" s="26"/>
      <c r="F13" s="27"/>
      <c r="G13" s="28"/>
      <c r="H13" s="29"/>
      <c r="I13" s="27"/>
      <c r="J13" s="27"/>
      <c r="K13" s="28"/>
      <c r="L13" s="29"/>
      <c r="M13" s="27"/>
      <c r="N13" s="27"/>
      <c r="O13" s="174" t="s">
        <v>57</v>
      </c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6"/>
      <c r="AE13" s="86" t="s">
        <v>6</v>
      </c>
      <c r="AF13" s="120">
        <v>6</v>
      </c>
      <c r="AG13">
        <v>1</v>
      </c>
      <c r="AH13">
        <v>300</v>
      </c>
      <c r="AI13" s="41"/>
      <c r="AJ13" s="42"/>
    </row>
    <row r="14" spans="2:36" ht="15.75" customHeight="1">
      <c r="B14" s="103"/>
      <c r="C14" s="105"/>
      <c r="D14" s="48" t="s">
        <v>23</v>
      </c>
      <c r="E14" s="14"/>
      <c r="F14" s="15"/>
      <c r="G14" s="16"/>
      <c r="H14" s="17"/>
      <c r="I14" s="15"/>
      <c r="J14" s="15"/>
      <c r="K14" s="16"/>
      <c r="L14" s="17"/>
      <c r="M14" s="15"/>
      <c r="N14" s="15"/>
      <c r="O14" s="177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9"/>
      <c r="AE14" s="87"/>
      <c r="AF14" s="85"/>
      <c r="AI14" s="41"/>
      <c r="AJ14" s="42"/>
    </row>
    <row r="15" spans="2:36" ht="15.75" customHeight="1">
      <c r="B15" s="102">
        <v>7</v>
      </c>
      <c r="C15" s="106" t="s">
        <v>7</v>
      </c>
      <c r="D15" s="47" t="s">
        <v>22</v>
      </c>
      <c r="E15" s="174" t="s">
        <v>57</v>
      </c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6"/>
      <c r="AE15" s="98" t="s">
        <v>7</v>
      </c>
      <c r="AF15" s="120">
        <v>7</v>
      </c>
      <c r="AG15">
        <v>1</v>
      </c>
      <c r="AH15">
        <v>300</v>
      </c>
      <c r="AI15" s="41"/>
      <c r="AJ15" s="42"/>
    </row>
    <row r="16" spans="2:36" ht="15.75" customHeight="1">
      <c r="B16" s="103"/>
      <c r="C16" s="107"/>
      <c r="D16" s="48" t="s">
        <v>23</v>
      </c>
      <c r="E16" s="177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9"/>
      <c r="AE16" s="99"/>
      <c r="AF16" s="85"/>
      <c r="AI16" s="41"/>
      <c r="AJ16" s="42"/>
    </row>
    <row r="17" spans="2:36" ht="15.75" customHeight="1">
      <c r="B17" s="102">
        <v>8</v>
      </c>
      <c r="C17" s="166" t="s">
        <v>0</v>
      </c>
      <c r="D17" s="47" t="s">
        <v>22</v>
      </c>
      <c r="E17" s="174" t="s">
        <v>57</v>
      </c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6"/>
      <c r="AE17" s="163" t="s">
        <v>0</v>
      </c>
      <c r="AF17" s="120">
        <v>8</v>
      </c>
      <c r="AG17">
        <v>1</v>
      </c>
      <c r="AH17">
        <v>300</v>
      </c>
      <c r="AI17" s="41"/>
      <c r="AJ17" s="42"/>
    </row>
    <row r="18" spans="2:36" ht="15.75" customHeight="1">
      <c r="B18" s="103"/>
      <c r="C18" s="167"/>
      <c r="D18" s="48" t="s">
        <v>23</v>
      </c>
      <c r="E18" s="177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9"/>
      <c r="AE18" s="164"/>
      <c r="AF18" s="85"/>
      <c r="AI18" s="41"/>
      <c r="AJ18" s="42"/>
    </row>
    <row r="19" spans="2:36" ht="15.75" customHeight="1">
      <c r="B19" s="102">
        <v>9</v>
      </c>
      <c r="C19" s="108" t="s">
        <v>3</v>
      </c>
      <c r="D19" s="47" t="s">
        <v>22</v>
      </c>
      <c r="E19" s="174" t="s">
        <v>57</v>
      </c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6"/>
      <c r="W19" s="28"/>
      <c r="X19" s="29"/>
      <c r="Y19" s="27"/>
      <c r="Z19" s="27"/>
      <c r="AA19" s="28"/>
      <c r="AB19" s="29"/>
      <c r="AC19" s="27"/>
      <c r="AD19" s="36"/>
      <c r="AE19" s="86" t="s">
        <v>3</v>
      </c>
      <c r="AF19" s="120">
        <v>9</v>
      </c>
      <c r="AG19">
        <v>1</v>
      </c>
      <c r="AH19">
        <v>300</v>
      </c>
      <c r="AI19" s="41"/>
      <c r="AJ19" s="42"/>
    </row>
    <row r="20" spans="2:36" ht="15.75" customHeight="1">
      <c r="B20" s="103"/>
      <c r="C20" s="105"/>
      <c r="D20" s="48" t="s">
        <v>23</v>
      </c>
      <c r="E20" s="177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9"/>
      <c r="W20" s="16"/>
      <c r="X20" s="17"/>
      <c r="Y20" s="15"/>
      <c r="Z20" s="15"/>
      <c r="AA20" s="16"/>
      <c r="AB20" s="17"/>
      <c r="AC20" s="15"/>
      <c r="AD20" s="35"/>
      <c r="AE20" s="87"/>
      <c r="AF20" s="85"/>
      <c r="AI20" s="41"/>
      <c r="AJ20" s="42"/>
    </row>
    <row r="21" spans="2:36" ht="15.75" customHeight="1">
      <c r="B21" s="102">
        <v>10</v>
      </c>
      <c r="C21" s="108" t="s">
        <v>4</v>
      </c>
      <c r="D21" s="47" t="s">
        <v>22</v>
      </c>
      <c r="E21" s="26"/>
      <c r="F21" s="27"/>
      <c r="G21" s="28"/>
      <c r="H21" s="29"/>
      <c r="I21" s="27"/>
      <c r="J21" s="27"/>
      <c r="K21" s="28"/>
      <c r="L21" s="29"/>
      <c r="M21" s="27"/>
      <c r="N21" s="27"/>
      <c r="O21" s="28"/>
      <c r="P21" s="29"/>
      <c r="Q21" s="27"/>
      <c r="R21" s="27"/>
      <c r="S21" s="28"/>
      <c r="T21" s="29"/>
      <c r="U21" s="27"/>
      <c r="V21" s="27"/>
      <c r="W21" s="28"/>
      <c r="X21" s="29"/>
      <c r="Y21" s="27"/>
      <c r="Z21" s="141" t="s">
        <v>100</v>
      </c>
      <c r="AA21" s="142"/>
      <c r="AB21" s="142"/>
      <c r="AC21" s="143"/>
      <c r="AD21" s="36"/>
      <c r="AE21" s="86" t="s">
        <v>4</v>
      </c>
      <c r="AF21" s="120">
        <v>10</v>
      </c>
      <c r="AG21">
        <v>1</v>
      </c>
      <c r="AH21">
        <v>30</v>
      </c>
      <c r="AI21" s="41">
        <v>420</v>
      </c>
      <c r="AJ21" s="42"/>
    </row>
    <row r="22" spans="2:36" ht="15.75" customHeight="1">
      <c r="B22" s="103"/>
      <c r="C22" s="105"/>
      <c r="D22" s="48" t="s">
        <v>23</v>
      </c>
      <c r="E22" s="14"/>
      <c r="F22" s="15"/>
      <c r="G22" s="16"/>
      <c r="H22" s="17"/>
      <c r="I22" s="15"/>
      <c r="J22" s="15"/>
      <c r="K22" s="16"/>
      <c r="L22" s="17"/>
      <c r="M22" s="15"/>
      <c r="N22" s="15"/>
      <c r="O22" s="16"/>
      <c r="P22" s="17"/>
      <c r="Q22" s="15"/>
      <c r="R22" s="15"/>
      <c r="S22" s="16"/>
      <c r="T22" s="17"/>
      <c r="U22" s="15"/>
      <c r="V22" s="15"/>
      <c r="W22" s="16"/>
      <c r="X22" s="17"/>
      <c r="Y22" s="15"/>
      <c r="Z22" s="15"/>
      <c r="AA22" s="16"/>
      <c r="AB22" s="17"/>
      <c r="AC22" s="15"/>
      <c r="AD22" s="35"/>
      <c r="AE22" s="87"/>
      <c r="AF22" s="85"/>
      <c r="AI22" s="41"/>
      <c r="AJ22" s="42"/>
    </row>
    <row r="23" spans="2:36" ht="15.75" customHeight="1">
      <c r="B23" s="102">
        <v>11</v>
      </c>
      <c r="C23" s="108" t="s">
        <v>14</v>
      </c>
      <c r="D23" s="47" t="s">
        <v>22</v>
      </c>
      <c r="E23" s="26"/>
      <c r="F23" s="27"/>
      <c r="G23" s="28"/>
      <c r="H23" s="29"/>
      <c r="I23" s="27"/>
      <c r="J23" s="27"/>
      <c r="K23" s="28"/>
      <c r="L23" s="29"/>
      <c r="M23" s="27"/>
      <c r="N23" s="27"/>
      <c r="O23" s="28"/>
      <c r="P23" s="29"/>
      <c r="Q23" s="27"/>
      <c r="R23" s="27"/>
      <c r="S23" s="28"/>
      <c r="T23" s="29"/>
      <c r="U23" s="27"/>
      <c r="V23" s="27"/>
      <c r="W23" s="28"/>
      <c r="X23" s="29"/>
      <c r="Y23" s="27"/>
      <c r="Z23" s="27"/>
      <c r="AA23" s="92" t="s">
        <v>95</v>
      </c>
      <c r="AB23" s="93"/>
      <c r="AC23" s="93"/>
      <c r="AD23" s="94"/>
      <c r="AE23" s="86" t="s">
        <v>14</v>
      </c>
      <c r="AF23" s="120">
        <v>11</v>
      </c>
      <c r="AG23">
        <v>1</v>
      </c>
      <c r="AH23">
        <v>30</v>
      </c>
      <c r="AI23" s="41">
        <v>840</v>
      </c>
      <c r="AJ23" s="42"/>
    </row>
    <row r="24" spans="2:36" ht="15.75" customHeight="1">
      <c r="B24" s="103"/>
      <c r="C24" s="105"/>
      <c r="D24" s="48" t="s">
        <v>23</v>
      </c>
      <c r="E24" s="14"/>
      <c r="F24" s="15"/>
      <c r="G24" s="16"/>
      <c r="H24" s="17"/>
      <c r="I24" s="15"/>
      <c r="J24" s="15"/>
      <c r="K24" s="16"/>
      <c r="L24" s="17"/>
      <c r="M24" s="15"/>
      <c r="N24" s="15"/>
      <c r="O24" s="16"/>
      <c r="P24" s="17"/>
      <c r="Q24" s="15"/>
      <c r="R24" s="15"/>
      <c r="S24" s="16"/>
      <c r="T24" s="17"/>
      <c r="U24" s="15"/>
      <c r="V24" s="15"/>
      <c r="W24" s="16"/>
      <c r="X24" s="17"/>
      <c r="Y24" s="15"/>
      <c r="Z24" s="15"/>
      <c r="AA24" s="95"/>
      <c r="AB24" s="96"/>
      <c r="AC24" s="96"/>
      <c r="AD24" s="97"/>
      <c r="AE24" s="87"/>
      <c r="AF24" s="85"/>
      <c r="AI24" s="41"/>
      <c r="AJ24" s="42"/>
    </row>
    <row r="25" spans="2:36" ht="15.75" customHeight="1">
      <c r="B25" s="170">
        <v>12</v>
      </c>
      <c r="C25" s="108" t="s">
        <v>5</v>
      </c>
      <c r="D25" s="47" t="s">
        <v>22</v>
      </c>
      <c r="E25" s="26"/>
      <c r="F25" s="27"/>
      <c r="G25" s="28"/>
      <c r="H25" s="29"/>
      <c r="I25" s="27"/>
      <c r="J25" s="27"/>
      <c r="K25" s="28"/>
      <c r="L25" s="29"/>
      <c r="M25" s="27"/>
      <c r="N25" s="27"/>
      <c r="O25" s="28"/>
      <c r="P25" s="29"/>
      <c r="Q25" s="27"/>
      <c r="R25" s="27"/>
      <c r="S25" s="28"/>
      <c r="T25" s="29"/>
      <c r="U25" s="27"/>
      <c r="V25" s="27"/>
      <c r="W25" s="28"/>
      <c r="X25" s="29"/>
      <c r="Y25" s="27"/>
      <c r="Z25" s="27"/>
      <c r="AA25" s="92" t="s">
        <v>95</v>
      </c>
      <c r="AB25" s="93"/>
      <c r="AC25" s="93"/>
      <c r="AD25" s="94"/>
      <c r="AE25" s="86" t="s">
        <v>5</v>
      </c>
      <c r="AF25" s="120">
        <v>12</v>
      </c>
      <c r="AG25">
        <v>1</v>
      </c>
      <c r="AH25">
        <v>30</v>
      </c>
      <c r="AI25" s="41">
        <v>840</v>
      </c>
      <c r="AJ25" s="42"/>
    </row>
    <row r="26" spans="2:36" ht="15.75" customHeight="1">
      <c r="B26" s="171"/>
      <c r="C26" s="105"/>
      <c r="D26" s="48" t="s">
        <v>23</v>
      </c>
      <c r="E26" s="14"/>
      <c r="F26" s="15"/>
      <c r="G26" s="16"/>
      <c r="H26" s="17"/>
      <c r="I26" s="15"/>
      <c r="J26" s="15"/>
      <c r="K26" s="16"/>
      <c r="L26" s="17"/>
      <c r="M26" s="15"/>
      <c r="N26" s="15"/>
      <c r="O26" s="16"/>
      <c r="P26" s="17"/>
      <c r="Q26" s="15"/>
      <c r="R26" s="15"/>
      <c r="S26" s="16"/>
      <c r="T26" s="17"/>
      <c r="U26" s="15"/>
      <c r="V26" s="15"/>
      <c r="W26" s="16"/>
      <c r="X26" s="17"/>
      <c r="Y26" s="15"/>
      <c r="Z26" s="15"/>
      <c r="AA26" s="95"/>
      <c r="AB26" s="96"/>
      <c r="AC26" s="96"/>
      <c r="AD26" s="97"/>
      <c r="AE26" s="87"/>
      <c r="AF26" s="85"/>
      <c r="AI26" s="41"/>
      <c r="AJ26" s="42"/>
    </row>
    <row r="27" spans="2:36" ht="15.75" customHeight="1">
      <c r="B27" s="102">
        <v>13</v>
      </c>
      <c r="C27" s="108" t="s">
        <v>6</v>
      </c>
      <c r="D27" s="47" t="s">
        <v>22</v>
      </c>
      <c r="E27" s="26"/>
      <c r="F27" s="27"/>
      <c r="G27" s="28"/>
      <c r="H27" s="29"/>
      <c r="I27" s="27"/>
      <c r="J27" s="27"/>
      <c r="K27" s="28"/>
      <c r="L27" s="29"/>
      <c r="M27" s="27"/>
      <c r="N27" s="27"/>
      <c r="O27" s="28"/>
      <c r="P27" s="29"/>
      <c r="Q27" s="27"/>
      <c r="R27" s="27"/>
      <c r="S27" s="28"/>
      <c r="T27" s="29"/>
      <c r="U27" s="27"/>
      <c r="V27" s="27"/>
      <c r="W27" s="28"/>
      <c r="X27" s="29"/>
      <c r="Y27" s="27"/>
      <c r="Z27" s="27"/>
      <c r="AA27" s="28"/>
      <c r="AB27" s="29"/>
      <c r="AC27" s="27"/>
      <c r="AD27" s="36"/>
      <c r="AE27" s="86" t="s">
        <v>6</v>
      </c>
      <c r="AF27" s="120">
        <v>13</v>
      </c>
      <c r="AI27" s="41"/>
      <c r="AJ27" s="42"/>
    </row>
    <row r="28" spans="2:36" ht="15.75" customHeight="1">
      <c r="B28" s="103"/>
      <c r="C28" s="105"/>
      <c r="D28" s="48" t="s">
        <v>23</v>
      </c>
      <c r="E28" s="14"/>
      <c r="F28" s="15"/>
      <c r="G28" s="16"/>
      <c r="H28" s="17"/>
      <c r="I28" s="15"/>
      <c r="J28" s="15"/>
      <c r="K28" s="16"/>
      <c r="L28" s="17"/>
      <c r="M28" s="15"/>
      <c r="N28" s="15"/>
      <c r="O28" s="16"/>
      <c r="P28" s="17"/>
      <c r="Q28" s="15"/>
      <c r="R28" s="15"/>
      <c r="S28" s="16"/>
      <c r="T28" s="17"/>
      <c r="U28" s="15"/>
      <c r="V28" s="15"/>
      <c r="W28" s="16"/>
      <c r="X28" s="17"/>
      <c r="Y28" s="15"/>
      <c r="Z28" s="15"/>
      <c r="AA28" s="16"/>
      <c r="AB28" s="17"/>
      <c r="AC28" s="15"/>
      <c r="AD28" s="35"/>
      <c r="AE28" s="87"/>
      <c r="AF28" s="85"/>
      <c r="AI28" s="41"/>
      <c r="AJ28" s="42"/>
    </row>
    <row r="29" spans="2:36" ht="15.75" customHeight="1">
      <c r="B29" s="102">
        <v>14</v>
      </c>
      <c r="C29" s="106" t="s">
        <v>7</v>
      </c>
      <c r="D29" s="47" t="s">
        <v>22</v>
      </c>
      <c r="E29" s="26"/>
      <c r="F29" s="27"/>
      <c r="G29" s="28"/>
      <c r="H29" s="29"/>
      <c r="I29" s="27"/>
      <c r="J29" s="27"/>
      <c r="K29" s="28"/>
      <c r="L29" s="29"/>
      <c r="M29" s="27"/>
      <c r="N29" s="27"/>
      <c r="O29" s="28"/>
      <c r="P29" s="29"/>
      <c r="Q29" s="27"/>
      <c r="R29" s="27"/>
      <c r="S29" s="28"/>
      <c r="T29" s="29"/>
      <c r="U29" s="27"/>
      <c r="V29" s="27"/>
      <c r="W29" s="28"/>
      <c r="X29" s="29"/>
      <c r="Y29" s="27"/>
      <c r="Z29" s="27"/>
      <c r="AA29" s="124" t="s">
        <v>98</v>
      </c>
      <c r="AB29" s="125"/>
      <c r="AC29" s="125"/>
      <c r="AD29" s="126"/>
      <c r="AE29" s="98" t="s">
        <v>7</v>
      </c>
      <c r="AF29" s="120">
        <v>14</v>
      </c>
      <c r="AG29">
        <v>1</v>
      </c>
      <c r="AH29">
        <v>20</v>
      </c>
      <c r="AI29" s="41">
        <v>1680</v>
      </c>
      <c r="AJ29" s="42"/>
    </row>
    <row r="30" spans="2:36" ht="15.75" customHeight="1">
      <c r="B30" s="103"/>
      <c r="C30" s="107"/>
      <c r="D30" s="48" t="s">
        <v>23</v>
      </c>
      <c r="E30" s="14"/>
      <c r="F30" s="15"/>
      <c r="G30" s="16"/>
      <c r="H30" s="17"/>
      <c r="I30" s="15"/>
      <c r="J30" s="15"/>
      <c r="K30" s="16"/>
      <c r="L30" s="17"/>
      <c r="M30" s="15"/>
      <c r="N30" s="15"/>
      <c r="O30" s="16"/>
      <c r="P30" s="17"/>
      <c r="Q30" s="15"/>
      <c r="R30" s="15"/>
      <c r="S30" s="16"/>
      <c r="T30" s="17"/>
      <c r="U30" s="15"/>
      <c r="V30" s="15"/>
      <c r="W30" s="16"/>
      <c r="X30" s="17"/>
      <c r="Y30" s="15"/>
      <c r="Z30" s="15"/>
      <c r="AA30" s="144"/>
      <c r="AB30" s="145"/>
      <c r="AC30" s="145"/>
      <c r="AD30" s="146"/>
      <c r="AE30" s="99"/>
      <c r="AF30" s="85"/>
      <c r="AI30" s="41"/>
      <c r="AJ30" s="42"/>
    </row>
    <row r="31" spans="2:36" ht="15.75" customHeight="1">
      <c r="B31" s="102">
        <v>15</v>
      </c>
      <c r="C31" s="166" t="s">
        <v>0</v>
      </c>
      <c r="D31" s="47" t="s">
        <v>22</v>
      </c>
      <c r="E31" s="26"/>
      <c r="F31" s="27"/>
      <c r="G31" s="130" t="s">
        <v>101</v>
      </c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31"/>
      <c r="S31" s="27"/>
      <c r="T31" s="29"/>
      <c r="U31" s="27"/>
      <c r="V31" s="27"/>
      <c r="W31" s="132" t="s">
        <v>77</v>
      </c>
      <c r="X31" s="133"/>
      <c r="Y31" s="133"/>
      <c r="Z31" s="133"/>
      <c r="AA31" s="136"/>
      <c r="AB31" s="136"/>
      <c r="AC31" s="136"/>
      <c r="AD31" s="137"/>
      <c r="AE31" s="163" t="s">
        <v>0</v>
      </c>
      <c r="AF31" s="120">
        <v>15</v>
      </c>
      <c r="AG31">
        <v>1</v>
      </c>
      <c r="AH31">
        <v>100</v>
      </c>
      <c r="AI31" s="41">
        <v>2520</v>
      </c>
      <c r="AJ31" s="42"/>
    </row>
    <row r="32" spans="2:36" ht="15.75" customHeight="1">
      <c r="B32" s="103"/>
      <c r="C32" s="167"/>
      <c r="D32" s="48" t="s">
        <v>23</v>
      </c>
      <c r="E32" s="14"/>
      <c r="F32" s="15"/>
      <c r="G32" s="20"/>
      <c r="H32" s="21"/>
      <c r="I32" s="19"/>
      <c r="J32" s="19"/>
      <c r="K32" s="20"/>
      <c r="L32" s="21"/>
      <c r="M32" s="19"/>
      <c r="N32" s="19"/>
      <c r="O32" s="20"/>
      <c r="P32" s="21"/>
      <c r="Q32" s="19"/>
      <c r="R32" s="19"/>
      <c r="S32" s="16"/>
      <c r="T32" s="17"/>
      <c r="U32" s="15"/>
      <c r="V32" s="15"/>
      <c r="W32" s="135"/>
      <c r="X32" s="136"/>
      <c r="Y32" s="136"/>
      <c r="Z32" s="136"/>
      <c r="AA32" s="136"/>
      <c r="AB32" s="136"/>
      <c r="AC32" s="136"/>
      <c r="AD32" s="137"/>
      <c r="AE32" s="164"/>
      <c r="AF32" s="85"/>
      <c r="AI32" s="41"/>
      <c r="AJ32" s="42"/>
    </row>
    <row r="33" spans="2:36" ht="15.75" customHeight="1">
      <c r="B33" s="102">
        <v>16</v>
      </c>
      <c r="C33" s="108" t="s">
        <v>3</v>
      </c>
      <c r="D33" s="47" t="s">
        <v>22</v>
      </c>
      <c r="E33" s="132" t="s">
        <v>78</v>
      </c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4"/>
      <c r="AE33" s="86" t="s">
        <v>3</v>
      </c>
      <c r="AF33" s="120">
        <v>16</v>
      </c>
      <c r="AI33" s="41"/>
      <c r="AJ33" s="42"/>
    </row>
    <row r="34" spans="2:36" ht="15.75" customHeight="1">
      <c r="B34" s="103"/>
      <c r="C34" s="105"/>
      <c r="D34" s="48" t="s">
        <v>23</v>
      </c>
      <c r="E34" s="138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40"/>
      <c r="AE34" s="87"/>
      <c r="AF34" s="85"/>
      <c r="AI34" s="41"/>
      <c r="AJ34" s="42"/>
    </row>
    <row r="35" spans="2:36" ht="15.75" customHeight="1">
      <c r="B35" s="102">
        <v>17</v>
      </c>
      <c r="C35" s="108" t="s">
        <v>4</v>
      </c>
      <c r="D35" s="47" t="s">
        <v>22</v>
      </c>
      <c r="E35" s="26"/>
      <c r="F35" s="27"/>
      <c r="G35" s="28"/>
      <c r="H35" s="29"/>
      <c r="I35" s="27"/>
      <c r="J35" s="27"/>
      <c r="K35" s="28"/>
      <c r="L35" s="29"/>
      <c r="M35" s="27"/>
      <c r="N35" s="27"/>
      <c r="O35" s="28"/>
      <c r="P35" s="29"/>
      <c r="Q35" s="27"/>
      <c r="R35" s="27"/>
      <c r="S35" s="28"/>
      <c r="T35" s="29"/>
      <c r="U35" s="27"/>
      <c r="V35" s="27"/>
      <c r="W35" s="28"/>
      <c r="X35" s="29"/>
      <c r="Y35" s="27"/>
      <c r="Z35" s="141" t="s">
        <v>100</v>
      </c>
      <c r="AA35" s="142"/>
      <c r="AB35" s="142"/>
      <c r="AC35" s="143"/>
      <c r="AD35" s="36"/>
      <c r="AE35" s="86" t="s">
        <v>4</v>
      </c>
      <c r="AF35" s="120">
        <v>17</v>
      </c>
      <c r="AG35">
        <v>1</v>
      </c>
      <c r="AH35">
        <v>30</v>
      </c>
      <c r="AI35" s="41">
        <v>420</v>
      </c>
      <c r="AJ35" s="42"/>
    </row>
    <row r="36" spans="2:36" ht="15.75" customHeight="1">
      <c r="B36" s="103"/>
      <c r="C36" s="105"/>
      <c r="D36" s="48" t="s">
        <v>23</v>
      </c>
      <c r="E36" s="14"/>
      <c r="F36" s="15"/>
      <c r="G36" s="16"/>
      <c r="H36" s="17"/>
      <c r="I36" s="15"/>
      <c r="J36" s="15"/>
      <c r="K36" s="16"/>
      <c r="L36" s="17"/>
      <c r="M36" s="15"/>
      <c r="N36" s="15"/>
      <c r="O36" s="16"/>
      <c r="P36" s="17"/>
      <c r="Q36" s="15"/>
      <c r="R36" s="15"/>
      <c r="S36" s="16"/>
      <c r="T36" s="17"/>
      <c r="U36" s="15"/>
      <c r="V36" s="15"/>
      <c r="W36" s="16"/>
      <c r="X36" s="17"/>
      <c r="Y36" s="15"/>
      <c r="Z36" s="15"/>
      <c r="AA36" s="16"/>
      <c r="AB36" s="17"/>
      <c r="AC36" s="15"/>
      <c r="AD36" s="35"/>
      <c r="AE36" s="87"/>
      <c r="AF36" s="85"/>
      <c r="AI36" s="41"/>
      <c r="AJ36" s="42"/>
    </row>
    <row r="37" spans="2:36" ht="15.75" customHeight="1">
      <c r="B37" s="102">
        <v>18</v>
      </c>
      <c r="C37" s="108" t="s">
        <v>14</v>
      </c>
      <c r="D37" s="47" t="s">
        <v>22</v>
      </c>
      <c r="E37" s="26"/>
      <c r="F37" s="27"/>
      <c r="G37" s="28"/>
      <c r="H37" s="29"/>
      <c r="I37" s="27"/>
      <c r="J37" s="27"/>
      <c r="K37" s="28"/>
      <c r="L37" s="29"/>
      <c r="M37" s="27"/>
      <c r="N37" s="27"/>
      <c r="O37" s="28"/>
      <c r="P37" s="29"/>
      <c r="Q37" s="27"/>
      <c r="R37" s="27"/>
      <c r="S37" s="28"/>
      <c r="T37" s="29"/>
      <c r="U37" s="27"/>
      <c r="V37" s="27"/>
      <c r="W37" s="28"/>
      <c r="X37" s="29"/>
      <c r="Y37" s="27"/>
      <c r="Z37" s="27"/>
      <c r="AA37" s="92" t="s">
        <v>95</v>
      </c>
      <c r="AB37" s="93"/>
      <c r="AC37" s="93"/>
      <c r="AD37" s="94"/>
      <c r="AE37" s="86" t="s">
        <v>14</v>
      </c>
      <c r="AF37" s="120">
        <v>18</v>
      </c>
      <c r="AG37">
        <v>1</v>
      </c>
      <c r="AH37">
        <v>30</v>
      </c>
      <c r="AI37" s="41">
        <v>840</v>
      </c>
      <c r="AJ37" s="42"/>
    </row>
    <row r="38" spans="2:36" ht="15.75" customHeight="1">
      <c r="B38" s="103"/>
      <c r="C38" s="105"/>
      <c r="D38" s="48" t="s">
        <v>23</v>
      </c>
      <c r="E38" s="14"/>
      <c r="F38" s="15"/>
      <c r="G38" s="16"/>
      <c r="H38" s="17"/>
      <c r="I38" s="15"/>
      <c r="J38" s="15"/>
      <c r="K38" s="16"/>
      <c r="L38" s="17"/>
      <c r="M38" s="15"/>
      <c r="N38" s="15"/>
      <c r="O38" s="16"/>
      <c r="P38" s="17"/>
      <c r="Q38" s="15"/>
      <c r="R38" s="15"/>
      <c r="S38" s="16"/>
      <c r="T38" s="17"/>
      <c r="U38" s="15"/>
      <c r="V38" s="15"/>
      <c r="W38" s="16"/>
      <c r="X38" s="17"/>
      <c r="Y38" s="15"/>
      <c r="Z38" s="15"/>
      <c r="AA38" s="95"/>
      <c r="AB38" s="96"/>
      <c r="AC38" s="96"/>
      <c r="AD38" s="97"/>
      <c r="AE38" s="87"/>
      <c r="AF38" s="85"/>
      <c r="AI38" s="41"/>
      <c r="AJ38" s="42"/>
    </row>
    <row r="39" spans="2:36" ht="15.75" customHeight="1">
      <c r="B39" s="102">
        <v>19</v>
      </c>
      <c r="C39" s="108" t="s">
        <v>5</v>
      </c>
      <c r="D39" s="47" t="s">
        <v>22</v>
      </c>
      <c r="E39" s="56"/>
      <c r="F39" s="27"/>
      <c r="G39" s="28"/>
      <c r="H39" s="29"/>
      <c r="I39" s="27"/>
      <c r="J39" s="27"/>
      <c r="K39" s="28"/>
      <c r="L39" s="29"/>
      <c r="M39" s="27"/>
      <c r="N39" s="27"/>
      <c r="O39" s="28"/>
      <c r="P39" s="29"/>
      <c r="Q39" s="27"/>
      <c r="R39" s="27"/>
      <c r="S39" s="28"/>
      <c r="T39" s="29"/>
      <c r="U39" s="27"/>
      <c r="V39" s="27"/>
      <c r="W39" s="28"/>
      <c r="X39" s="29"/>
      <c r="Y39" s="27"/>
      <c r="Z39" s="27"/>
      <c r="AA39" s="92" t="s">
        <v>95</v>
      </c>
      <c r="AB39" s="93"/>
      <c r="AC39" s="93"/>
      <c r="AD39" s="94"/>
      <c r="AE39" s="86" t="s">
        <v>5</v>
      </c>
      <c r="AF39" s="120">
        <v>19</v>
      </c>
      <c r="AG39">
        <v>1</v>
      </c>
      <c r="AH39">
        <v>30</v>
      </c>
      <c r="AI39" s="41">
        <v>840</v>
      </c>
      <c r="AJ39" s="42"/>
    </row>
    <row r="40" spans="2:36" ht="15.75" customHeight="1">
      <c r="B40" s="103"/>
      <c r="C40" s="105"/>
      <c r="D40" s="48" t="s">
        <v>23</v>
      </c>
      <c r="E40" s="14"/>
      <c r="F40" s="15"/>
      <c r="G40" s="16"/>
      <c r="H40" s="17"/>
      <c r="I40" s="15"/>
      <c r="J40" s="15"/>
      <c r="K40" s="16"/>
      <c r="L40" s="17"/>
      <c r="M40" s="15"/>
      <c r="N40" s="15"/>
      <c r="O40" s="16"/>
      <c r="P40" s="17"/>
      <c r="Q40" s="15"/>
      <c r="R40" s="15"/>
      <c r="S40" s="16"/>
      <c r="T40" s="17"/>
      <c r="U40" s="15"/>
      <c r="V40" s="15"/>
      <c r="W40" s="16"/>
      <c r="X40" s="17"/>
      <c r="Y40" s="15"/>
      <c r="Z40" s="15"/>
      <c r="AA40" s="95"/>
      <c r="AB40" s="96"/>
      <c r="AC40" s="96"/>
      <c r="AD40" s="97"/>
      <c r="AE40" s="87"/>
      <c r="AF40" s="85"/>
      <c r="AI40" s="41"/>
      <c r="AJ40" s="42"/>
    </row>
    <row r="41" spans="2:36" ht="15.75" customHeight="1">
      <c r="B41" s="102">
        <v>20</v>
      </c>
      <c r="C41" s="108" t="s">
        <v>6</v>
      </c>
      <c r="D41" s="47" t="s">
        <v>22</v>
      </c>
      <c r="E41" s="26"/>
      <c r="F41" s="27"/>
      <c r="G41" s="28"/>
      <c r="H41" s="29"/>
      <c r="I41" s="27"/>
      <c r="J41" s="27"/>
      <c r="K41" s="28"/>
      <c r="L41" s="29"/>
      <c r="M41" s="27"/>
      <c r="N41" s="27"/>
      <c r="O41" s="28"/>
      <c r="P41" s="29"/>
      <c r="Q41" s="27"/>
      <c r="R41" s="27"/>
      <c r="S41" s="28"/>
      <c r="T41" s="29"/>
      <c r="U41" s="27"/>
      <c r="V41" s="27"/>
      <c r="W41" s="28"/>
      <c r="X41" s="29"/>
      <c r="Y41" s="27"/>
      <c r="Z41" s="27"/>
      <c r="AA41" s="111" t="s">
        <v>96</v>
      </c>
      <c r="AB41" s="112"/>
      <c r="AC41" s="112"/>
      <c r="AD41" s="113"/>
      <c r="AE41" s="86" t="s">
        <v>6</v>
      </c>
      <c r="AF41" s="120">
        <v>20</v>
      </c>
      <c r="AG41">
        <v>1</v>
      </c>
      <c r="AH41">
        <v>20</v>
      </c>
      <c r="AI41" s="41">
        <v>840</v>
      </c>
      <c r="AJ41" s="42"/>
    </row>
    <row r="42" spans="2:36" ht="15.75" customHeight="1">
      <c r="B42" s="103"/>
      <c r="C42" s="105"/>
      <c r="D42" s="48" t="s">
        <v>23</v>
      </c>
      <c r="E42" s="14"/>
      <c r="F42" s="15"/>
      <c r="G42" s="16"/>
      <c r="H42" s="17"/>
      <c r="I42" s="15"/>
      <c r="J42" s="15"/>
      <c r="K42" s="16"/>
      <c r="L42" s="17"/>
      <c r="M42" s="15"/>
      <c r="N42" s="15"/>
      <c r="O42" s="16"/>
      <c r="P42" s="17"/>
      <c r="Q42" s="15"/>
      <c r="R42" s="15"/>
      <c r="S42" s="16"/>
      <c r="T42" s="17"/>
      <c r="U42" s="15"/>
      <c r="V42" s="15"/>
      <c r="W42" s="16"/>
      <c r="X42" s="17"/>
      <c r="Y42" s="15"/>
      <c r="Z42" s="15"/>
      <c r="AA42" s="114"/>
      <c r="AB42" s="115"/>
      <c r="AC42" s="115"/>
      <c r="AD42" s="116"/>
      <c r="AE42" s="87"/>
      <c r="AF42" s="85"/>
      <c r="AI42" s="41"/>
      <c r="AJ42" s="42"/>
    </row>
    <row r="43" spans="2:36" ht="15.75" customHeight="1">
      <c r="B43" s="102">
        <v>21</v>
      </c>
      <c r="C43" s="106" t="s">
        <v>7</v>
      </c>
      <c r="D43" s="47" t="s">
        <v>22</v>
      </c>
      <c r="E43" s="26"/>
      <c r="F43" s="27"/>
      <c r="G43" s="28"/>
      <c r="H43" s="29"/>
      <c r="I43" s="27"/>
      <c r="J43" s="27"/>
      <c r="K43" s="28"/>
      <c r="L43" s="29"/>
      <c r="M43" s="27"/>
      <c r="N43" s="27"/>
      <c r="O43" s="154" t="s">
        <v>102</v>
      </c>
      <c r="P43" s="155"/>
      <c r="Q43" s="155"/>
      <c r="R43" s="156"/>
      <c r="S43" s="27"/>
      <c r="T43" s="29"/>
      <c r="U43" s="27"/>
      <c r="V43" s="27"/>
      <c r="W43" s="92" t="s">
        <v>95</v>
      </c>
      <c r="X43" s="93"/>
      <c r="Y43" s="93"/>
      <c r="Z43" s="94"/>
      <c r="AA43" s="124" t="s">
        <v>98</v>
      </c>
      <c r="AB43" s="125"/>
      <c r="AC43" s="125"/>
      <c r="AD43" s="126"/>
      <c r="AE43" s="98" t="s">
        <v>7</v>
      </c>
      <c r="AF43" s="120">
        <v>21</v>
      </c>
      <c r="AG43">
        <v>3</v>
      </c>
      <c r="AH43">
        <v>53</v>
      </c>
      <c r="AI43" s="41">
        <v>2100</v>
      </c>
      <c r="AJ43" s="42"/>
    </row>
    <row r="44" spans="2:36" ht="15.75" customHeight="1">
      <c r="B44" s="103"/>
      <c r="C44" s="107"/>
      <c r="D44" s="48" t="s">
        <v>23</v>
      </c>
      <c r="E44" s="14"/>
      <c r="F44" s="15"/>
      <c r="G44" s="16"/>
      <c r="H44" s="17"/>
      <c r="I44" s="15"/>
      <c r="J44" s="15"/>
      <c r="K44" s="16"/>
      <c r="L44" s="17"/>
      <c r="M44" s="15"/>
      <c r="N44" s="15"/>
      <c r="O44" s="20"/>
      <c r="P44" s="21"/>
      <c r="Q44" s="19"/>
      <c r="R44" s="19"/>
      <c r="S44" s="16"/>
      <c r="T44" s="17"/>
      <c r="U44" s="15"/>
      <c r="V44" s="15"/>
      <c r="W44" s="95"/>
      <c r="X44" s="96"/>
      <c r="Y44" s="96"/>
      <c r="Z44" s="97"/>
      <c r="AA44" s="144"/>
      <c r="AB44" s="145"/>
      <c r="AC44" s="145"/>
      <c r="AD44" s="146"/>
      <c r="AE44" s="99"/>
      <c r="AF44" s="85"/>
      <c r="AI44" s="41"/>
      <c r="AJ44" s="42"/>
    </row>
    <row r="45" spans="2:36" ht="15.75" customHeight="1">
      <c r="B45" s="102">
        <v>22</v>
      </c>
      <c r="C45" s="166" t="s">
        <v>0</v>
      </c>
      <c r="D45" s="47" t="s">
        <v>22</v>
      </c>
      <c r="E45" s="26"/>
      <c r="F45" s="27"/>
      <c r="G45" s="28"/>
      <c r="H45" s="29"/>
      <c r="I45" s="27"/>
      <c r="J45" s="27"/>
      <c r="K45" s="28"/>
      <c r="L45" s="29"/>
      <c r="M45" s="27"/>
      <c r="N45" s="27"/>
      <c r="O45" s="28"/>
      <c r="P45" s="29"/>
      <c r="Q45" s="27"/>
      <c r="R45" s="27"/>
      <c r="S45" s="28"/>
      <c r="T45" s="29"/>
      <c r="U45" s="27"/>
      <c r="V45" s="27"/>
      <c r="W45" s="132" t="s">
        <v>77</v>
      </c>
      <c r="X45" s="133"/>
      <c r="Y45" s="133"/>
      <c r="Z45" s="133"/>
      <c r="AA45" s="136"/>
      <c r="AB45" s="136"/>
      <c r="AC45" s="136"/>
      <c r="AD45" s="137"/>
      <c r="AE45" s="163" t="s">
        <v>0</v>
      </c>
      <c r="AF45" s="120">
        <v>22</v>
      </c>
      <c r="AI45" s="41"/>
      <c r="AJ45" s="42"/>
    </row>
    <row r="46" spans="2:36" ht="15.75" customHeight="1">
      <c r="B46" s="103"/>
      <c r="C46" s="167"/>
      <c r="D46" s="48" t="s">
        <v>23</v>
      </c>
      <c r="E46" s="14"/>
      <c r="F46" s="15"/>
      <c r="G46" s="16"/>
      <c r="H46" s="17"/>
      <c r="I46" s="15"/>
      <c r="J46" s="15"/>
      <c r="K46" s="16"/>
      <c r="L46" s="17"/>
      <c r="M46" s="15"/>
      <c r="N46" s="15"/>
      <c r="O46" s="16"/>
      <c r="P46" s="17"/>
      <c r="Q46" s="15"/>
      <c r="R46" s="15"/>
      <c r="S46" s="16"/>
      <c r="T46" s="17"/>
      <c r="U46" s="15"/>
      <c r="V46" s="15"/>
      <c r="W46" s="135"/>
      <c r="X46" s="136"/>
      <c r="Y46" s="136"/>
      <c r="Z46" s="136"/>
      <c r="AA46" s="136"/>
      <c r="AB46" s="136"/>
      <c r="AC46" s="136"/>
      <c r="AD46" s="137"/>
      <c r="AE46" s="164"/>
      <c r="AF46" s="85"/>
      <c r="AI46" s="41"/>
      <c r="AJ46" s="42"/>
    </row>
    <row r="47" spans="2:36" ht="15.75" customHeight="1">
      <c r="B47" s="102">
        <v>23</v>
      </c>
      <c r="C47" s="108" t="s">
        <v>3</v>
      </c>
      <c r="D47" s="47" t="s">
        <v>22</v>
      </c>
      <c r="E47" s="132" t="s">
        <v>78</v>
      </c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4"/>
      <c r="AE47" s="86" t="s">
        <v>3</v>
      </c>
      <c r="AF47" s="120">
        <v>23</v>
      </c>
      <c r="AI47" s="41"/>
      <c r="AJ47" s="42"/>
    </row>
    <row r="48" spans="2:36" ht="15.75" customHeight="1">
      <c r="B48" s="103"/>
      <c r="C48" s="105"/>
      <c r="D48" s="48" t="s">
        <v>23</v>
      </c>
      <c r="E48" s="138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40"/>
      <c r="AE48" s="87"/>
      <c r="AF48" s="85"/>
      <c r="AI48" s="41"/>
      <c r="AJ48" s="42"/>
    </row>
    <row r="49" spans="2:36" ht="15.75" customHeight="1">
      <c r="B49" s="102">
        <v>24</v>
      </c>
      <c r="C49" s="108" t="s">
        <v>4</v>
      </c>
      <c r="D49" s="47" t="s">
        <v>22</v>
      </c>
      <c r="E49" s="26"/>
      <c r="F49" s="27"/>
      <c r="G49" s="28"/>
      <c r="H49" s="29"/>
      <c r="I49" s="27"/>
      <c r="J49" s="27"/>
      <c r="K49" s="28"/>
      <c r="L49" s="29"/>
      <c r="M49" s="27"/>
      <c r="N49" s="27"/>
      <c r="O49" s="28"/>
      <c r="P49" s="29"/>
      <c r="Q49" s="27"/>
      <c r="R49" s="27"/>
      <c r="S49" s="28"/>
      <c r="T49" s="29"/>
      <c r="U49" s="27"/>
      <c r="V49" s="27"/>
      <c r="W49" s="28"/>
      <c r="X49" s="29"/>
      <c r="Y49" s="27"/>
      <c r="Z49" s="141" t="s">
        <v>100</v>
      </c>
      <c r="AA49" s="142"/>
      <c r="AB49" s="142"/>
      <c r="AC49" s="143"/>
      <c r="AD49" s="36"/>
      <c r="AE49" s="86" t="s">
        <v>4</v>
      </c>
      <c r="AF49" s="120">
        <v>24</v>
      </c>
      <c r="AG49">
        <v>1</v>
      </c>
      <c r="AH49">
        <v>30</v>
      </c>
      <c r="AI49" s="41">
        <v>420</v>
      </c>
      <c r="AJ49" s="42"/>
    </row>
    <row r="50" spans="2:36" ht="15.75" customHeight="1">
      <c r="B50" s="103"/>
      <c r="C50" s="105"/>
      <c r="D50" s="48" t="s">
        <v>23</v>
      </c>
      <c r="E50" s="14"/>
      <c r="F50" s="15"/>
      <c r="G50" s="16"/>
      <c r="H50" s="17"/>
      <c r="I50" s="15"/>
      <c r="J50" s="15"/>
      <c r="K50" s="16"/>
      <c r="L50" s="17"/>
      <c r="M50" s="15"/>
      <c r="N50" s="15"/>
      <c r="O50" s="16"/>
      <c r="P50" s="17"/>
      <c r="Q50" s="15"/>
      <c r="R50" s="15"/>
      <c r="S50" s="16"/>
      <c r="T50" s="17"/>
      <c r="U50" s="15"/>
      <c r="V50" s="15"/>
      <c r="W50" s="16"/>
      <c r="X50" s="17"/>
      <c r="Y50" s="15"/>
      <c r="Z50" s="15"/>
      <c r="AA50" s="16"/>
      <c r="AB50" s="17"/>
      <c r="AC50" s="15"/>
      <c r="AD50" s="35"/>
      <c r="AE50" s="87"/>
      <c r="AF50" s="85"/>
      <c r="AI50" s="41"/>
      <c r="AJ50" s="42"/>
    </row>
    <row r="51" spans="2:36" ht="15.75" customHeight="1">
      <c r="B51" s="102">
        <v>25</v>
      </c>
      <c r="C51" s="108" t="s">
        <v>14</v>
      </c>
      <c r="D51" s="47" t="s">
        <v>22</v>
      </c>
      <c r="E51" s="26"/>
      <c r="F51" s="27"/>
      <c r="G51" s="28"/>
      <c r="H51" s="29"/>
      <c r="I51" s="27"/>
      <c r="J51" s="27"/>
      <c r="K51" s="28"/>
      <c r="L51" s="27"/>
      <c r="M51" s="147" t="s">
        <v>104</v>
      </c>
      <c r="N51" s="148"/>
      <c r="O51" s="148"/>
      <c r="P51" s="149"/>
      <c r="Q51" s="157" t="s">
        <v>105</v>
      </c>
      <c r="R51" s="158"/>
      <c r="S51" s="158"/>
      <c r="T51" s="159"/>
      <c r="U51" s="147" t="s">
        <v>104</v>
      </c>
      <c r="V51" s="148"/>
      <c r="W51" s="148"/>
      <c r="X51" s="149"/>
      <c r="Y51" s="27"/>
      <c r="Z51" s="27"/>
      <c r="AA51" s="92" t="s">
        <v>95</v>
      </c>
      <c r="AB51" s="93"/>
      <c r="AC51" s="93"/>
      <c r="AD51" s="94"/>
      <c r="AE51" s="86" t="s">
        <v>14</v>
      </c>
      <c r="AF51" s="120">
        <v>25</v>
      </c>
      <c r="AG51">
        <v>4</v>
      </c>
      <c r="AH51">
        <v>76</v>
      </c>
      <c r="AI51" s="41">
        <v>3360</v>
      </c>
      <c r="AJ51" s="42"/>
    </row>
    <row r="52" spans="2:36" ht="15.75" customHeight="1">
      <c r="B52" s="103"/>
      <c r="C52" s="105"/>
      <c r="D52" s="48" t="s">
        <v>23</v>
      </c>
      <c r="E52" s="14"/>
      <c r="F52" s="15"/>
      <c r="G52" s="16"/>
      <c r="H52" s="17"/>
      <c r="I52" s="15"/>
      <c r="J52" s="15"/>
      <c r="K52" s="16"/>
      <c r="L52" s="15"/>
      <c r="M52" s="150"/>
      <c r="N52" s="151"/>
      <c r="O52" s="151"/>
      <c r="P52" s="152"/>
      <c r="Q52" s="160"/>
      <c r="R52" s="161"/>
      <c r="S52" s="161"/>
      <c r="T52" s="162"/>
      <c r="U52" s="150"/>
      <c r="V52" s="151"/>
      <c r="W52" s="151"/>
      <c r="X52" s="152"/>
      <c r="Y52" s="15"/>
      <c r="Z52" s="15"/>
      <c r="AA52" s="95"/>
      <c r="AB52" s="96"/>
      <c r="AC52" s="96"/>
      <c r="AD52" s="97"/>
      <c r="AE52" s="87"/>
      <c r="AF52" s="85"/>
      <c r="AI52" s="41"/>
      <c r="AJ52" s="42"/>
    </row>
    <row r="53" spans="2:36" ht="15.75" customHeight="1">
      <c r="B53" s="102">
        <v>26</v>
      </c>
      <c r="C53" s="108" t="s">
        <v>5</v>
      </c>
      <c r="D53" s="47" t="s">
        <v>22</v>
      </c>
      <c r="E53" s="26"/>
      <c r="F53" s="27"/>
      <c r="G53" s="28"/>
      <c r="H53" s="180" t="s">
        <v>108</v>
      </c>
      <c r="I53" s="181"/>
      <c r="J53" s="182"/>
      <c r="K53" s="27"/>
      <c r="L53" s="29"/>
      <c r="M53" s="27"/>
      <c r="N53" s="27"/>
      <c r="O53" s="28"/>
      <c r="P53" s="29"/>
      <c r="Q53" s="27"/>
      <c r="R53" s="27"/>
      <c r="S53" s="28"/>
      <c r="T53" s="29"/>
      <c r="U53" s="27"/>
      <c r="V53" s="27"/>
      <c r="W53" s="28"/>
      <c r="X53" s="29"/>
      <c r="Y53" s="27"/>
      <c r="Z53" s="27"/>
      <c r="AA53" s="92" t="s">
        <v>95</v>
      </c>
      <c r="AB53" s="93"/>
      <c r="AC53" s="93"/>
      <c r="AD53" s="94"/>
      <c r="AE53" s="86" t="s">
        <v>5</v>
      </c>
      <c r="AF53" s="120">
        <v>26</v>
      </c>
      <c r="AG53">
        <v>2</v>
      </c>
      <c r="AH53">
        <v>70</v>
      </c>
      <c r="AI53" s="41">
        <v>840</v>
      </c>
      <c r="AJ53" s="42"/>
    </row>
    <row r="54" spans="2:36" ht="15.75" customHeight="1">
      <c r="B54" s="103"/>
      <c r="C54" s="105"/>
      <c r="D54" s="48" t="s">
        <v>23</v>
      </c>
      <c r="E54" s="14"/>
      <c r="F54" s="15"/>
      <c r="G54" s="16"/>
      <c r="H54" s="183"/>
      <c r="I54" s="184"/>
      <c r="J54" s="185"/>
      <c r="K54" s="15"/>
      <c r="L54" s="17"/>
      <c r="M54" s="15"/>
      <c r="N54" s="15"/>
      <c r="O54" s="16"/>
      <c r="P54" s="17"/>
      <c r="Q54" s="15"/>
      <c r="R54" s="15"/>
      <c r="S54" s="16"/>
      <c r="T54" s="17"/>
      <c r="U54" s="15"/>
      <c r="V54" s="15"/>
      <c r="W54" s="16"/>
      <c r="X54" s="17"/>
      <c r="Y54" s="15"/>
      <c r="Z54" s="15"/>
      <c r="AA54" s="95"/>
      <c r="AB54" s="96"/>
      <c r="AC54" s="96"/>
      <c r="AD54" s="97"/>
      <c r="AE54" s="87"/>
      <c r="AF54" s="85"/>
      <c r="AI54" s="41"/>
      <c r="AJ54" s="42"/>
    </row>
    <row r="55" spans="2:36" ht="15.75" customHeight="1">
      <c r="B55" s="102">
        <v>27</v>
      </c>
      <c r="C55" s="108" t="s">
        <v>6</v>
      </c>
      <c r="D55" s="47" t="s">
        <v>22</v>
      </c>
      <c r="E55" s="26"/>
      <c r="F55" s="27"/>
      <c r="G55" s="28"/>
      <c r="H55" s="29"/>
      <c r="I55" s="27"/>
      <c r="J55" s="27"/>
      <c r="K55" s="28"/>
      <c r="L55" s="29"/>
      <c r="M55" s="27"/>
      <c r="N55" s="27"/>
      <c r="O55" s="28"/>
      <c r="P55" s="29"/>
      <c r="Q55" s="27"/>
      <c r="R55" s="27"/>
      <c r="S55" s="28"/>
      <c r="T55" s="29"/>
      <c r="U55" s="27"/>
      <c r="V55" s="27"/>
      <c r="W55" s="28"/>
      <c r="X55" s="29"/>
      <c r="Y55" s="27"/>
      <c r="Z55" s="27"/>
      <c r="AA55" s="111" t="s">
        <v>96</v>
      </c>
      <c r="AB55" s="112"/>
      <c r="AC55" s="112"/>
      <c r="AD55" s="113"/>
      <c r="AE55" s="86" t="s">
        <v>6</v>
      </c>
      <c r="AF55" s="120">
        <v>27</v>
      </c>
      <c r="AG55">
        <v>1</v>
      </c>
      <c r="AH55">
        <v>20</v>
      </c>
      <c r="AI55" s="41">
        <v>840</v>
      </c>
      <c r="AJ55" s="42"/>
    </row>
    <row r="56" spans="2:36" ht="15.75" customHeight="1">
      <c r="B56" s="103"/>
      <c r="C56" s="105"/>
      <c r="D56" s="48" t="s">
        <v>23</v>
      </c>
      <c r="E56" s="14"/>
      <c r="F56" s="15"/>
      <c r="G56" s="16"/>
      <c r="H56" s="17"/>
      <c r="I56" s="15"/>
      <c r="J56" s="15"/>
      <c r="K56" s="16"/>
      <c r="L56" s="17"/>
      <c r="M56" s="15"/>
      <c r="N56" s="15"/>
      <c r="O56" s="16"/>
      <c r="P56" s="17"/>
      <c r="Q56" s="15"/>
      <c r="R56" s="15"/>
      <c r="S56" s="16"/>
      <c r="T56" s="17"/>
      <c r="U56" s="15"/>
      <c r="V56" s="15"/>
      <c r="W56" s="16"/>
      <c r="X56" s="17"/>
      <c r="Y56" s="15"/>
      <c r="Z56" s="15"/>
      <c r="AA56" s="114"/>
      <c r="AB56" s="115"/>
      <c r="AC56" s="115"/>
      <c r="AD56" s="116"/>
      <c r="AE56" s="87"/>
      <c r="AF56" s="85"/>
      <c r="AI56" s="41"/>
      <c r="AJ56" s="42"/>
    </row>
    <row r="57" spans="2:36" ht="15.75" customHeight="1">
      <c r="B57" s="102">
        <v>28</v>
      </c>
      <c r="C57" s="106" t="s">
        <v>7</v>
      </c>
      <c r="D57" s="47" t="s">
        <v>22</v>
      </c>
      <c r="E57" s="26"/>
      <c r="F57" s="27"/>
      <c r="G57" s="28"/>
      <c r="H57" s="29"/>
      <c r="I57" s="27"/>
      <c r="J57" s="27"/>
      <c r="K57" s="28"/>
      <c r="L57" s="29"/>
      <c r="M57" s="27"/>
      <c r="N57" s="27"/>
      <c r="O57" s="28"/>
      <c r="P57" s="29"/>
      <c r="Q57" s="27"/>
      <c r="R57" s="27"/>
      <c r="S57" s="28"/>
      <c r="T57" s="29"/>
      <c r="U57" s="27"/>
      <c r="V57" s="27"/>
      <c r="W57" s="92" t="s">
        <v>95</v>
      </c>
      <c r="X57" s="93"/>
      <c r="Y57" s="93"/>
      <c r="Z57" s="94"/>
      <c r="AA57" s="124" t="s">
        <v>98</v>
      </c>
      <c r="AB57" s="125"/>
      <c r="AC57" s="125"/>
      <c r="AD57" s="126"/>
      <c r="AE57" s="98" t="s">
        <v>7</v>
      </c>
      <c r="AF57" s="120">
        <v>28</v>
      </c>
      <c r="AG57">
        <v>2</v>
      </c>
      <c r="AH57">
        <v>50</v>
      </c>
      <c r="AI57" s="41">
        <v>1680</v>
      </c>
      <c r="AJ57" s="42"/>
    </row>
    <row r="58" spans="2:36" ht="15.75" customHeight="1">
      <c r="B58" s="103"/>
      <c r="C58" s="107"/>
      <c r="D58" s="48" t="s">
        <v>23</v>
      </c>
      <c r="E58" s="14"/>
      <c r="F58" s="15"/>
      <c r="G58" s="16"/>
      <c r="H58" s="17"/>
      <c r="I58" s="15"/>
      <c r="J58" s="15"/>
      <c r="K58" s="16"/>
      <c r="L58" s="17"/>
      <c r="M58" s="15"/>
      <c r="N58" s="15"/>
      <c r="O58" s="16"/>
      <c r="P58" s="17"/>
      <c r="Q58" s="15"/>
      <c r="R58" s="15"/>
      <c r="S58" s="16"/>
      <c r="T58" s="17"/>
      <c r="U58" s="15"/>
      <c r="V58" s="15"/>
      <c r="W58" s="95"/>
      <c r="X58" s="96"/>
      <c r="Y58" s="96"/>
      <c r="Z58" s="97"/>
      <c r="AA58" s="144"/>
      <c r="AB58" s="145"/>
      <c r="AC58" s="145"/>
      <c r="AD58" s="146"/>
      <c r="AE58" s="99"/>
      <c r="AF58" s="85"/>
      <c r="AI58" s="41"/>
      <c r="AJ58" s="42"/>
    </row>
    <row r="59" spans="2:36" ht="15.75" customHeight="1">
      <c r="B59" s="102">
        <v>29</v>
      </c>
      <c r="C59" s="166" t="s">
        <v>0</v>
      </c>
      <c r="D59" s="47" t="s">
        <v>22</v>
      </c>
      <c r="E59" s="26"/>
      <c r="F59" s="27"/>
      <c r="G59" s="28"/>
      <c r="H59" s="29"/>
      <c r="I59" s="27"/>
      <c r="J59" s="27"/>
      <c r="K59" s="28"/>
      <c r="L59" s="29"/>
      <c r="M59" s="27"/>
      <c r="N59" s="27"/>
      <c r="O59" s="28"/>
      <c r="P59" s="29"/>
      <c r="Q59" s="27"/>
      <c r="R59" s="27"/>
      <c r="S59" s="28"/>
      <c r="T59" s="29"/>
      <c r="U59" s="27"/>
      <c r="V59" s="27"/>
      <c r="W59" s="132" t="s">
        <v>77</v>
      </c>
      <c r="X59" s="133"/>
      <c r="Y59" s="133"/>
      <c r="Z59" s="133"/>
      <c r="AA59" s="136"/>
      <c r="AB59" s="136"/>
      <c r="AC59" s="136"/>
      <c r="AD59" s="137"/>
      <c r="AE59" s="163" t="s">
        <v>0</v>
      </c>
      <c r="AF59" s="120">
        <v>29</v>
      </c>
      <c r="AI59" s="41"/>
      <c r="AJ59" s="42"/>
    </row>
    <row r="60" spans="2:36" ht="15.75" customHeight="1">
      <c r="B60" s="103"/>
      <c r="C60" s="167"/>
      <c r="D60" s="48" t="s">
        <v>23</v>
      </c>
      <c r="E60" s="14"/>
      <c r="F60" s="15"/>
      <c r="G60" s="16"/>
      <c r="H60" s="17"/>
      <c r="I60" s="15"/>
      <c r="J60" s="15"/>
      <c r="K60" s="16"/>
      <c r="L60" s="17"/>
      <c r="M60" s="15"/>
      <c r="N60" s="15"/>
      <c r="O60" s="16"/>
      <c r="P60" s="17"/>
      <c r="Q60" s="15"/>
      <c r="R60" s="15"/>
      <c r="S60" s="16"/>
      <c r="T60" s="17"/>
      <c r="U60" s="15"/>
      <c r="V60" s="15"/>
      <c r="W60" s="135"/>
      <c r="X60" s="136"/>
      <c r="Y60" s="136"/>
      <c r="Z60" s="136"/>
      <c r="AA60" s="136"/>
      <c r="AB60" s="136"/>
      <c r="AC60" s="136"/>
      <c r="AD60" s="137"/>
      <c r="AE60" s="164"/>
      <c r="AF60" s="85"/>
      <c r="AI60" s="41"/>
      <c r="AJ60" s="42"/>
    </row>
    <row r="61" spans="2:36" ht="15.75" customHeight="1">
      <c r="B61" s="102">
        <v>30</v>
      </c>
      <c r="C61" s="108" t="s">
        <v>3</v>
      </c>
      <c r="D61" s="47" t="s">
        <v>22</v>
      </c>
      <c r="E61" s="132" t="s">
        <v>78</v>
      </c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4"/>
      <c r="AE61" s="86" t="s">
        <v>3</v>
      </c>
      <c r="AF61" s="120">
        <v>30</v>
      </c>
      <c r="AI61" s="41"/>
      <c r="AJ61" s="42"/>
    </row>
    <row r="62" spans="2:36" ht="15.75" customHeight="1">
      <c r="B62" s="103"/>
      <c r="C62" s="105"/>
      <c r="D62" s="48" t="s">
        <v>23</v>
      </c>
      <c r="E62" s="138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40"/>
      <c r="AE62" s="87"/>
      <c r="AF62" s="85"/>
      <c r="AI62" s="41"/>
      <c r="AJ62" s="42"/>
    </row>
    <row r="63" spans="2:36" ht="15.75" customHeight="1">
      <c r="B63" s="102">
        <v>31</v>
      </c>
      <c r="C63" s="108" t="s">
        <v>4</v>
      </c>
      <c r="D63" s="47" t="s">
        <v>22</v>
      </c>
      <c r="E63" s="26"/>
      <c r="F63" s="27"/>
      <c r="G63" s="28"/>
      <c r="H63" s="29"/>
      <c r="I63" s="27"/>
      <c r="J63" s="27"/>
      <c r="K63" s="28"/>
      <c r="L63" s="29"/>
      <c r="M63" s="27"/>
      <c r="N63" s="27"/>
      <c r="O63" s="28"/>
      <c r="P63" s="29"/>
      <c r="Q63" s="27"/>
      <c r="R63" s="27"/>
      <c r="S63" s="28"/>
      <c r="T63" s="29"/>
      <c r="U63" s="27"/>
      <c r="V63" s="27"/>
      <c r="W63" s="28"/>
      <c r="X63" s="29"/>
      <c r="Y63" s="27"/>
      <c r="Z63" s="141" t="s">
        <v>100</v>
      </c>
      <c r="AA63" s="142"/>
      <c r="AB63" s="142"/>
      <c r="AC63" s="143"/>
      <c r="AD63" s="36"/>
      <c r="AE63" s="86" t="s">
        <v>4</v>
      </c>
      <c r="AF63" s="120">
        <v>31</v>
      </c>
      <c r="AG63">
        <v>1</v>
      </c>
      <c r="AH63">
        <v>30</v>
      </c>
      <c r="AI63" s="41">
        <v>420</v>
      </c>
      <c r="AJ63" s="42"/>
    </row>
    <row r="64" spans="2:36" ht="15.75" customHeight="1" thickBot="1">
      <c r="B64" s="169"/>
      <c r="C64" s="105"/>
      <c r="D64" s="48" t="s">
        <v>23</v>
      </c>
      <c r="E64" s="14"/>
      <c r="F64" s="15"/>
      <c r="G64" s="16"/>
      <c r="H64" s="17"/>
      <c r="I64" s="15"/>
      <c r="J64" s="15"/>
      <c r="K64" s="16"/>
      <c r="L64" s="17"/>
      <c r="M64" s="15"/>
      <c r="N64" s="15"/>
      <c r="O64" s="16"/>
      <c r="P64" s="17"/>
      <c r="Q64" s="15"/>
      <c r="R64" s="15"/>
      <c r="S64" s="16"/>
      <c r="T64" s="17"/>
      <c r="U64" s="15"/>
      <c r="V64" s="15"/>
      <c r="W64" s="16"/>
      <c r="X64" s="17"/>
      <c r="Y64" s="15"/>
      <c r="Z64" s="15"/>
      <c r="AA64" s="16"/>
      <c r="AB64" s="17"/>
      <c r="AC64" s="15"/>
      <c r="AD64" s="35"/>
      <c r="AE64" s="168"/>
      <c r="AF64" s="121"/>
      <c r="AI64" s="41"/>
      <c r="AJ64" s="42"/>
    </row>
    <row r="65" spans="2:36" ht="18.75" customHeight="1" thickBot="1">
      <c r="B65" s="1" t="s">
        <v>1</v>
      </c>
      <c r="C65" s="2" t="s">
        <v>2</v>
      </c>
      <c r="D65" s="46" t="s">
        <v>21</v>
      </c>
      <c r="E65" s="3">
        <v>8</v>
      </c>
      <c r="F65" s="88">
        <v>9</v>
      </c>
      <c r="G65" s="88"/>
      <c r="H65" s="88">
        <v>10</v>
      </c>
      <c r="I65" s="88"/>
      <c r="J65" s="88">
        <v>11</v>
      </c>
      <c r="K65" s="88"/>
      <c r="L65" s="88">
        <v>12</v>
      </c>
      <c r="M65" s="88"/>
      <c r="N65" s="88">
        <v>13</v>
      </c>
      <c r="O65" s="88"/>
      <c r="P65" s="88">
        <v>14</v>
      </c>
      <c r="Q65" s="88"/>
      <c r="R65" s="88">
        <v>15</v>
      </c>
      <c r="S65" s="88"/>
      <c r="T65" s="88">
        <v>16</v>
      </c>
      <c r="U65" s="88"/>
      <c r="V65" s="88">
        <v>17</v>
      </c>
      <c r="W65" s="88"/>
      <c r="X65" s="88">
        <v>18</v>
      </c>
      <c r="Y65" s="88"/>
      <c r="Z65" s="88">
        <v>19</v>
      </c>
      <c r="AA65" s="88"/>
      <c r="AB65" s="88">
        <v>20</v>
      </c>
      <c r="AC65" s="88"/>
      <c r="AD65" s="32">
        <v>21</v>
      </c>
      <c r="AE65" s="33" t="s">
        <v>2</v>
      </c>
      <c r="AF65" s="34" t="s">
        <v>1</v>
      </c>
      <c r="AI65" s="41"/>
      <c r="AJ65" s="42"/>
    </row>
    <row r="66" spans="33:36" ht="13.5">
      <c r="AG66">
        <f>SUM(AG3:AG65)</f>
        <v>27</v>
      </c>
      <c r="AH66">
        <f>SUM(AH3:AH65)</f>
        <v>1849</v>
      </c>
      <c r="AI66" s="41">
        <f>SUM(AI3:AI65)</f>
        <v>18900</v>
      </c>
      <c r="AJ66" s="42">
        <f>SUM(AJ3:AJ65)</f>
        <v>0</v>
      </c>
    </row>
    <row r="67" spans="30:33" ht="13.5">
      <c r="AD67" s="83" t="s">
        <v>12</v>
      </c>
      <c r="AE67" s="83"/>
      <c r="AF67" s="83"/>
      <c r="AG67">
        <v>0</v>
      </c>
    </row>
  </sheetData>
  <sheetProtection/>
  <mergeCells count="189">
    <mergeCell ref="H53:J54"/>
    <mergeCell ref="W59:AD60"/>
    <mergeCell ref="E61:AD62"/>
    <mergeCell ref="W31:AD32"/>
    <mergeCell ref="E33:AD34"/>
    <mergeCell ref="AA41:AD42"/>
    <mergeCell ref="AA55:AD56"/>
    <mergeCell ref="W43:Z44"/>
    <mergeCell ref="W57:Z58"/>
    <mergeCell ref="E47:AD48"/>
    <mergeCell ref="W3:AD4"/>
    <mergeCell ref="E5:AD6"/>
    <mergeCell ref="E7:AD8"/>
    <mergeCell ref="E9:AD10"/>
    <mergeCell ref="E11:AD12"/>
    <mergeCell ref="AA39:AD40"/>
    <mergeCell ref="Z35:AC35"/>
    <mergeCell ref="E15:AD16"/>
    <mergeCell ref="E17:AD18"/>
    <mergeCell ref="E19:V20"/>
    <mergeCell ref="F2:G2"/>
    <mergeCell ref="N2:O2"/>
    <mergeCell ref="V2:W2"/>
    <mergeCell ref="P2:Q2"/>
    <mergeCell ref="H2:I2"/>
    <mergeCell ref="J2:K2"/>
    <mergeCell ref="Z2:AA2"/>
    <mergeCell ref="T2:U2"/>
    <mergeCell ref="X2:Y2"/>
    <mergeCell ref="X65:Y65"/>
    <mergeCell ref="AB2:AC2"/>
    <mergeCell ref="L2:M2"/>
    <mergeCell ref="R2:S2"/>
    <mergeCell ref="AB65:AC65"/>
    <mergeCell ref="T65:U65"/>
    <mergeCell ref="O13:AD14"/>
    <mergeCell ref="F65:G65"/>
    <mergeCell ref="C3:C4"/>
    <mergeCell ref="V65:W65"/>
    <mergeCell ref="C19:C20"/>
    <mergeCell ref="N65:O65"/>
    <mergeCell ref="C7:C8"/>
    <mergeCell ref="C11:C12"/>
    <mergeCell ref="C9:C10"/>
    <mergeCell ref="C55:C56"/>
    <mergeCell ref="C53:C54"/>
    <mergeCell ref="B19:B20"/>
    <mergeCell ref="B21:B22"/>
    <mergeCell ref="B41:B42"/>
    <mergeCell ref="B35:B36"/>
    <mergeCell ref="C17:C18"/>
    <mergeCell ref="C15:C16"/>
    <mergeCell ref="C33:C34"/>
    <mergeCell ref="C21:C22"/>
    <mergeCell ref="C23:C24"/>
    <mergeCell ref="B3:B4"/>
    <mergeCell ref="B5:B6"/>
    <mergeCell ref="B9:B10"/>
    <mergeCell ref="C5:C6"/>
    <mergeCell ref="B11:B12"/>
    <mergeCell ref="B15:B16"/>
    <mergeCell ref="C13:C14"/>
    <mergeCell ref="B7:B8"/>
    <mergeCell ref="B13:B14"/>
    <mergeCell ref="B43:B44"/>
    <mergeCell ref="B39:B40"/>
    <mergeCell ref="B31:B32"/>
    <mergeCell ref="B33:B34"/>
    <mergeCell ref="B27:B28"/>
    <mergeCell ref="B29:B30"/>
    <mergeCell ref="B37:B38"/>
    <mergeCell ref="B49:B50"/>
    <mergeCell ref="B51:B52"/>
    <mergeCell ref="B45:B46"/>
    <mergeCell ref="B47:B48"/>
    <mergeCell ref="C47:C48"/>
    <mergeCell ref="B17:B18"/>
    <mergeCell ref="C31:C32"/>
    <mergeCell ref="C51:C52"/>
    <mergeCell ref="B23:B24"/>
    <mergeCell ref="B25:B26"/>
    <mergeCell ref="B53:B54"/>
    <mergeCell ref="C59:C60"/>
    <mergeCell ref="C63:C64"/>
    <mergeCell ref="B61:B62"/>
    <mergeCell ref="B55:B56"/>
    <mergeCell ref="B57:B58"/>
    <mergeCell ref="B59:B60"/>
    <mergeCell ref="C61:C62"/>
    <mergeCell ref="B63:B64"/>
    <mergeCell ref="C57:C58"/>
    <mergeCell ref="AE57:AE58"/>
    <mergeCell ref="AE59:AE60"/>
    <mergeCell ref="AE61:AE62"/>
    <mergeCell ref="AE63:AE64"/>
    <mergeCell ref="H65:I65"/>
    <mergeCell ref="J65:K65"/>
    <mergeCell ref="L65:M65"/>
    <mergeCell ref="P65:Q65"/>
    <mergeCell ref="R65:S65"/>
    <mergeCell ref="Z65:AA65"/>
    <mergeCell ref="AF39:AF40"/>
    <mergeCell ref="AF45:AF46"/>
    <mergeCell ref="AF47:AF48"/>
    <mergeCell ref="AE41:AE42"/>
    <mergeCell ref="AE43:AE44"/>
    <mergeCell ref="AE45:AE46"/>
    <mergeCell ref="AE39:AE40"/>
    <mergeCell ref="AF33:AF34"/>
    <mergeCell ref="AF35:AF36"/>
    <mergeCell ref="AE35:AE36"/>
    <mergeCell ref="AE37:AE38"/>
    <mergeCell ref="AF37:AF38"/>
    <mergeCell ref="AE33:AE34"/>
    <mergeCell ref="AF21:AF22"/>
    <mergeCell ref="AF23:AF24"/>
    <mergeCell ref="AF25:AF26"/>
    <mergeCell ref="AF27:AF28"/>
    <mergeCell ref="AF29:AF30"/>
    <mergeCell ref="AF31:AF32"/>
    <mergeCell ref="AF57:AF58"/>
    <mergeCell ref="AF41:AF42"/>
    <mergeCell ref="AF43:AF44"/>
    <mergeCell ref="AF3:AF4"/>
    <mergeCell ref="C37:C38"/>
    <mergeCell ref="C39:C40"/>
    <mergeCell ref="AE31:AE32"/>
    <mergeCell ref="AF5:AF6"/>
    <mergeCell ref="AF7:AF8"/>
    <mergeCell ref="AF9:AF10"/>
    <mergeCell ref="AE53:AE54"/>
    <mergeCell ref="AE55:AE56"/>
    <mergeCell ref="B1:AF1"/>
    <mergeCell ref="AF53:AF54"/>
    <mergeCell ref="AF55:AF56"/>
    <mergeCell ref="AF11:AF12"/>
    <mergeCell ref="AF13:AF14"/>
    <mergeCell ref="AF15:AF16"/>
    <mergeCell ref="AF17:AF18"/>
    <mergeCell ref="AF19:AF20"/>
    <mergeCell ref="AE27:AE28"/>
    <mergeCell ref="AE29:AE30"/>
    <mergeCell ref="AF61:AF62"/>
    <mergeCell ref="AF63:AF64"/>
    <mergeCell ref="AF59:AF60"/>
    <mergeCell ref="AF49:AF50"/>
    <mergeCell ref="AF51:AF52"/>
    <mergeCell ref="AE47:AE48"/>
    <mergeCell ref="AE49:AE50"/>
    <mergeCell ref="AE51:AE52"/>
    <mergeCell ref="AD67:AF67"/>
    <mergeCell ref="AG1:AJ1"/>
    <mergeCell ref="C35:C36"/>
    <mergeCell ref="C41:C42"/>
    <mergeCell ref="C43:C44"/>
    <mergeCell ref="C45:C46"/>
    <mergeCell ref="C25:C26"/>
    <mergeCell ref="C27:C28"/>
    <mergeCell ref="C29:C30"/>
    <mergeCell ref="C49:C50"/>
    <mergeCell ref="AE3:AE4"/>
    <mergeCell ref="AE5:AE6"/>
    <mergeCell ref="AE7:AE8"/>
    <mergeCell ref="AE9:AE10"/>
    <mergeCell ref="AE11:AE12"/>
    <mergeCell ref="AE13:AE14"/>
    <mergeCell ref="AE21:AE22"/>
    <mergeCell ref="AE23:AE24"/>
    <mergeCell ref="AE25:AE26"/>
    <mergeCell ref="AE15:AE16"/>
    <mergeCell ref="AE17:AE18"/>
    <mergeCell ref="AE19:AE20"/>
    <mergeCell ref="M51:P52"/>
    <mergeCell ref="U51:X52"/>
    <mergeCell ref="Z21:AC21"/>
    <mergeCell ref="G31:R31"/>
    <mergeCell ref="O43:R43"/>
    <mergeCell ref="Z49:AC49"/>
    <mergeCell ref="Q51:T52"/>
    <mergeCell ref="Z63:AC63"/>
    <mergeCell ref="AA29:AD30"/>
    <mergeCell ref="AA43:AD44"/>
    <mergeCell ref="AA57:AD58"/>
    <mergeCell ref="AA23:AD24"/>
    <mergeCell ref="AA25:AD26"/>
    <mergeCell ref="AA37:AD38"/>
    <mergeCell ref="AA51:AD52"/>
    <mergeCell ref="AA53:AD54"/>
    <mergeCell ref="W45:AD46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J67"/>
  <sheetViews>
    <sheetView zoomScale="75" zoomScaleNormal="75" zoomScalePageLayoutView="0" workbookViewId="0" topLeftCell="A1">
      <pane ySplit="2" topLeftCell="A24" activePane="bottomLeft" state="frozen"/>
      <selection pane="topLeft" activeCell="B2" sqref="B2"/>
      <selection pane="bottomLeft" activeCell="V20" sqref="V20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122" t="s">
        <v>40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00"/>
      <c r="AH1" s="100"/>
      <c r="AI1" s="100"/>
      <c r="AJ1" s="100"/>
    </row>
    <row r="2" spans="2:36" ht="18.75" customHeight="1" thickBot="1">
      <c r="B2" s="1" t="s">
        <v>1</v>
      </c>
      <c r="C2" s="2" t="s">
        <v>2</v>
      </c>
      <c r="D2" s="46" t="s">
        <v>21</v>
      </c>
      <c r="E2" s="3">
        <v>8</v>
      </c>
      <c r="F2" s="88">
        <v>9</v>
      </c>
      <c r="G2" s="88"/>
      <c r="H2" s="88">
        <v>10</v>
      </c>
      <c r="I2" s="88"/>
      <c r="J2" s="88">
        <v>11</v>
      </c>
      <c r="K2" s="88"/>
      <c r="L2" s="88">
        <v>12</v>
      </c>
      <c r="M2" s="88"/>
      <c r="N2" s="88">
        <v>13</v>
      </c>
      <c r="O2" s="88"/>
      <c r="P2" s="88">
        <v>14</v>
      </c>
      <c r="Q2" s="88"/>
      <c r="R2" s="88">
        <v>15</v>
      </c>
      <c r="S2" s="88"/>
      <c r="T2" s="88">
        <v>16</v>
      </c>
      <c r="U2" s="88"/>
      <c r="V2" s="88">
        <v>17</v>
      </c>
      <c r="W2" s="88"/>
      <c r="X2" s="88">
        <v>18</v>
      </c>
      <c r="Y2" s="88"/>
      <c r="Z2" s="88">
        <v>19</v>
      </c>
      <c r="AA2" s="186"/>
      <c r="AB2" s="186">
        <v>20</v>
      </c>
      <c r="AC2" s="186"/>
      <c r="AD2" s="52">
        <v>21</v>
      </c>
      <c r="AE2" s="33" t="s">
        <v>2</v>
      </c>
      <c r="AF2" s="43" t="s">
        <v>1</v>
      </c>
      <c r="AG2" s="38" t="s">
        <v>9</v>
      </c>
      <c r="AH2" s="38" t="s">
        <v>10</v>
      </c>
      <c r="AI2" s="39" t="s">
        <v>11</v>
      </c>
      <c r="AJ2" s="40" t="s">
        <v>25</v>
      </c>
    </row>
    <row r="3" spans="2:36" ht="15.75" customHeight="1">
      <c r="B3" s="187">
        <v>1</v>
      </c>
      <c r="C3" s="108" t="s">
        <v>24</v>
      </c>
      <c r="D3" s="47" t="s">
        <v>22</v>
      </c>
      <c r="E3" s="26"/>
      <c r="F3" s="27"/>
      <c r="G3" s="28"/>
      <c r="H3" s="29"/>
      <c r="I3" s="27"/>
      <c r="J3" s="27"/>
      <c r="K3" s="28"/>
      <c r="L3" s="29"/>
      <c r="M3" s="27"/>
      <c r="N3" s="27"/>
      <c r="O3" s="28"/>
      <c r="P3" s="29"/>
      <c r="Q3" s="27"/>
      <c r="R3" s="27"/>
      <c r="S3" s="28"/>
      <c r="T3" s="29"/>
      <c r="U3" s="27"/>
      <c r="V3" s="27"/>
      <c r="W3" s="28"/>
      <c r="X3" s="29"/>
      <c r="Y3" s="27"/>
      <c r="Z3" s="27"/>
      <c r="AA3" s="92" t="s">
        <v>95</v>
      </c>
      <c r="AB3" s="93"/>
      <c r="AC3" s="93"/>
      <c r="AD3" s="94"/>
      <c r="AE3" s="86" t="s">
        <v>24</v>
      </c>
      <c r="AF3" s="101">
        <v>1</v>
      </c>
      <c r="AG3">
        <v>1</v>
      </c>
      <c r="AH3">
        <v>30</v>
      </c>
      <c r="AI3" s="41">
        <v>840</v>
      </c>
      <c r="AJ3" s="42"/>
    </row>
    <row r="4" spans="2:36" ht="15.75" customHeight="1">
      <c r="B4" s="171"/>
      <c r="C4" s="105"/>
      <c r="D4" s="48" t="s">
        <v>23</v>
      </c>
      <c r="E4" s="14"/>
      <c r="F4" s="15"/>
      <c r="G4" s="16"/>
      <c r="H4" s="17"/>
      <c r="I4" s="15"/>
      <c r="J4" s="15"/>
      <c r="K4" s="16"/>
      <c r="L4" s="17"/>
      <c r="M4" s="15"/>
      <c r="N4" s="15"/>
      <c r="O4" s="16"/>
      <c r="P4" s="17"/>
      <c r="Q4" s="15"/>
      <c r="R4" s="15"/>
      <c r="S4" s="16"/>
      <c r="T4" s="17"/>
      <c r="U4" s="15"/>
      <c r="V4" s="15"/>
      <c r="W4" s="16"/>
      <c r="X4" s="17"/>
      <c r="Y4" s="15"/>
      <c r="Z4" s="15"/>
      <c r="AA4" s="95"/>
      <c r="AB4" s="96"/>
      <c r="AC4" s="96"/>
      <c r="AD4" s="97"/>
      <c r="AE4" s="87"/>
      <c r="AF4" s="85"/>
      <c r="AI4" s="41"/>
      <c r="AJ4" s="42"/>
    </row>
    <row r="5" spans="2:36" ht="15.75" customHeight="1">
      <c r="B5" s="170">
        <v>2</v>
      </c>
      <c r="C5" s="108" t="s">
        <v>33</v>
      </c>
      <c r="D5" s="47" t="s">
        <v>22</v>
      </c>
      <c r="E5" s="26"/>
      <c r="F5" s="27"/>
      <c r="G5" s="28"/>
      <c r="H5" s="29"/>
      <c r="I5" s="27"/>
      <c r="J5" s="27"/>
      <c r="K5" s="28"/>
      <c r="L5" s="29"/>
      <c r="M5" s="27"/>
      <c r="N5" s="27"/>
      <c r="O5" s="28"/>
      <c r="P5" s="29"/>
      <c r="Q5" s="27"/>
      <c r="R5" s="27"/>
      <c r="S5" s="28"/>
      <c r="T5" s="29"/>
      <c r="U5" s="27"/>
      <c r="V5" s="27"/>
      <c r="W5" s="28"/>
      <c r="X5" s="29"/>
      <c r="Y5" s="27"/>
      <c r="Z5" s="27"/>
      <c r="AA5" s="92" t="s">
        <v>95</v>
      </c>
      <c r="AB5" s="93"/>
      <c r="AC5" s="93"/>
      <c r="AD5" s="94"/>
      <c r="AE5" s="86" t="s">
        <v>33</v>
      </c>
      <c r="AF5" s="120">
        <v>2</v>
      </c>
      <c r="AG5">
        <v>1</v>
      </c>
      <c r="AH5">
        <v>30</v>
      </c>
      <c r="AI5" s="41">
        <v>840</v>
      </c>
      <c r="AJ5" s="42"/>
    </row>
    <row r="6" spans="2:36" ht="15.75" customHeight="1">
      <c r="B6" s="171"/>
      <c r="C6" s="105"/>
      <c r="D6" s="48" t="s">
        <v>23</v>
      </c>
      <c r="E6" s="14"/>
      <c r="F6" s="15"/>
      <c r="G6" s="16"/>
      <c r="H6" s="17"/>
      <c r="I6" s="15"/>
      <c r="J6" s="15"/>
      <c r="K6" s="16"/>
      <c r="L6" s="17"/>
      <c r="M6" s="15"/>
      <c r="N6" s="15"/>
      <c r="O6" s="16"/>
      <c r="P6" s="17"/>
      <c r="Q6" s="15"/>
      <c r="R6" s="15"/>
      <c r="S6" s="16"/>
      <c r="T6" s="17"/>
      <c r="U6" s="15"/>
      <c r="V6" s="15"/>
      <c r="W6" s="16"/>
      <c r="X6" s="17"/>
      <c r="Y6" s="15"/>
      <c r="Z6" s="15"/>
      <c r="AA6" s="95"/>
      <c r="AB6" s="96"/>
      <c r="AC6" s="96"/>
      <c r="AD6" s="97"/>
      <c r="AE6" s="87"/>
      <c r="AF6" s="85"/>
      <c r="AI6" s="41"/>
      <c r="AJ6" s="42"/>
    </row>
    <row r="7" spans="2:36" ht="15.75" customHeight="1">
      <c r="B7" s="188">
        <v>3</v>
      </c>
      <c r="C7" s="108" t="s">
        <v>16</v>
      </c>
      <c r="D7" s="47" t="s">
        <v>22</v>
      </c>
      <c r="E7" s="26"/>
      <c r="F7" s="27"/>
      <c r="G7" s="28"/>
      <c r="H7" s="29"/>
      <c r="I7" s="27"/>
      <c r="J7" s="27"/>
      <c r="K7" s="28"/>
      <c r="L7" s="29"/>
      <c r="M7" s="27"/>
      <c r="N7" s="27"/>
      <c r="O7" s="28"/>
      <c r="P7" s="29"/>
      <c r="Q7" s="27"/>
      <c r="R7" s="27"/>
      <c r="S7" s="28"/>
      <c r="T7" s="29"/>
      <c r="U7" s="27"/>
      <c r="V7" s="27"/>
      <c r="W7" s="28"/>
      <c r="X7" s="29"/>
      <c r="Y7" s="27"/>
      <c r="Z7" s="27"/>
      <c r="AA7" s="111" t="s">
        <v>96</v>
      </c>
      <c r="AB7" s="112"/>
      <c r="AC7" s="112"/>
      <c r="AD7" s="113"/>
      <c r="AE7" s="86" t="s">
        <v>16</v>
      </c>
      <c r="AF7" s="120">
        <v>3</v>
      </c>
      <c r="AG7">
        <v>1</v>
      </c>
      <c r="AH7">
        <v>20</v>
      </c>
      <c r="AI7" s="41">
        <v>840</v>
      </c>
      <c r="AJ7" s="42"/>
    </row>
    <row r="8" spans="2:36" ht="15.75" customHeight="1">
      <c r="B8" s="103"/>
      <c r="C8" s="105"/>
      <c r="D8" s="48" t="s">
        <v>23</v>
      </c>
      <c r="E8" s="14"/>
      <c r="F8" s="15"/>
      <c r="G8" s="16"/>
      <c r="H8" s="17"/>
      <c r="I8" s="15"/>
      <c r="J8" s="15"/>
      <c r="K8" s="16"/>
      <c r="L8" s="17"/>
      <c r="M8" s="15"/>
      <c r="N8" s="15"/>
      <c r="O8" s="16"/>
      <c r="P8" s="17"/>
      <c r="Q8" s="15"/>
      <c r="R8" s="15"/>
      <c r="S8" s="16"/>
      <c r="T8" s="17"/>
      <c r="U8" s="15"/>
      <c r="V8" s="15"/>
      <c r="W8" s="16"/>
      <c r="X8" s="17"/>
      <c r="Y8" s="15"/>
      <c r="Z8" s="15"/>
      <c r="AA8" s="114"/>
      <c r="AB8" s="115"/>
      <c r="AC8" s="115"/>
      <c r="AD8" s="116"/>
      <c r="AE8" s="87"/>
      <c r="AF8" s="85"/>
      <c r="AI8" s="41"/>
      <c r="AJ8" s="42"/>
    </row>
    <row r="9" spans="2:36" ht="15.75" customHeight="1">
      <c r="B9" s="102">
        <v>4</v>
      </c>
      <c r="C9" s="106" t="s">
        <v>7</v>
      </c>
      <c r="D9" s="47" t="s">
        <v>22</v>
      </c>
      <c r="E9" s="26"/>
      <c r="F9" s="27"/>
      <c r="G9" s="28"/>
      <c r="H9" s="29"/>
      <c r="I9" s="27"/>
      <c r="J9" s="27"/>
      <c r="K9" s="28"/>
      <c r="L9" s="29"/>
      <c r="M9" s="27"/>
      <c r="N9" s="27"/>
      <c r="O9" s="28"/>
      <c r="P9" s="29"/>
      <c r="Q9" s="27"/>
      <c r="R9" s="27"/>
      <c r="S9" s="154" t="s">
        <v>102</v>
      </c>
      <c r="T9" s="155"/>
      <c r="U9" s="155"/>
      <c r="V9" s="156"/>
      <c r="W9" s="28"/>
      <c r="X9" s="29"/>
      <c r="Y9" s="27"/>
      <c r="Z9" s="27"/>
      <c r="AA9" s="28"/>
      <c r="AB9" s="29"/>
      <c r="AC9" s="27"/>
      <c r="AD9" s="36"/>
      <c r="AE9" s="98" t="s">
        <v>7</v>
      </c>
      <c r="AF9" s="120">
        <v>4</v>
      </c>
      <c r="AG9">
        <v>1</v>
      </c>
      <c r="AH9">
        <v>4</v>
      </c>
      <c r="AI9" s="41">
        <v>420</v>
      </c>
      <c r="AJ9" s="42"/>
    </row>
    <row r="10" spans="2:36" ht="15.75" customHeight="1">
      <c r="B10" s="103"/>
      <c r="C10" s="107"/>
      <c r="D10" s="48" t="s">
        <v>23</v>
      </c>
      <c r="E10" s="14"/>
      <c r="F10" s="15"/>
      <c r="G10" s="16"/>
      <c r="H10" s="17"/>
      <c r="I10" s="15"/>
      <c r="J10" s="15"/>
      <c r="K10" s="16"/>
      <c r="L10" s="17"/>
      <c r="M10" s="15"/>
      <c r="N10" s="15"/>
      <c r="O10" s="16"/>
      <c r="P10" s="17"/>
      <c r="Q10" s="15"/>
      <c r="R10" s="15"/>
      <c r="S10" s="16"/>
      <c r="T10" s="17"/>
      <c r="U10" s="15"/>
      <c r="V10" s="15"/>
      <c r="W10" s="16"/>
      <c r="X10" s="17"/>
      <c r="Y10" s="15"/>
      <c r="Z10" s="15"/>
      <c r="AA10" s="16"/>
      <c r="AB10" s="17"/>
      <c r="AC10" s="15"/>
      <c r="AD10" s="35"/>
      <c r="AE10" s="99"/>
      <c r="AF10" s="85"/>
      <c r="AI10" s="41"/>
      <c r="AJ10" s="42"/>
    </row>
    <row r="11" spans="2:36" ht="15.75" customHeight="1">
      <c r="B11" s="102">
        <v>5</v>
      </c>
      <c r="C11" s="166" t="s">
        <v>0</v>
      </c>
      <c r="D11" s="47" t="s">
        <v>22</v>
      </c>
      <c r="E11" s="26"/>
      <c r="F11" s="27"/>
      <c r="G11" s="28"/>
      <c r="H11" s="29"/>
      <c r="I11" s="27"/>
      <c r="J11" s="27"/>
      <c r="K11" s="28"/>
      <c r="L11" s="29"/>
      <c r="M11" s="27"/>
      <c r="N11" s="27"/>
      <c r="O11" s="28"/>
      <c r="P11" s="29"/>
      <c r="Q11" s="27"/>
      <c r="R11" s="27"/>
      <c r="S11" s="28"/>
      <c r="T11" s="29"/>
      <c r="U11" s="27"/>
      <c r="V11" s="27"/>
      <c r="W11" s="28"/>
      <c r="X11" s="29"/>
      <c r="Y11" s="132" t="s">
        <v>77</v>
      </c>
      <c r="Z11" s="133"/>
      <c r="AA11" s="133"/>
      <c r="AB11" s="133"/>
      <c r="AC11" s="133"/>
      <c r="AD11" s="134"/>
      <c r="AE11" s="163" t="s">
        <v>0</v>
      </c>
      <c r="AF11" s="189">
        <v>5</v>
      </c>
      <c r="AI11" s="41"/>
      <c r="AJ11" s="42"/>
    </row>
    <row r="12" spans="2:36" ht="15.75" customHeight="1">
      <c r="B12" s="103"/>
      <c r="C12" s="167"/>
      <c r="D12" s="48" t="s">
        <v>23</v>
      </c>
      <c r="E12" s="14"/>
      <c r="F12" s="15"/>
      <c r="G12" s="16"/>
      <c r="H12" s="17"/>
      <c r="I12" s="15"/>
      <c r="J12" s="15"/>
      <c r="K12" s="16"/>
      <c r="L12" s="17"/>
      <c r="M12" s="15"/>
      <c r="N12" s="15"/>
      <c r="O12" s="16"/>
      <c r="P12" s="17"/>
      <c r="Q12" s="15"/>
      <c r="R12" s="15"/>
      <c r="S12" s="16"/>
      <c r="T12" s="17"/>
      <c r="U12" s="15"/>
      <c r="V12" s="15"/>
      <c r="W12" s="16"/>
      <c r="X12" s="17"/>
      <c r="Y12" s="138"/>
      <c r="Z12" s="139"/>
      <c r="AA12" s="139"/>
      <c r="AB12" s="139"/>
      <c r="AC12" s="139"/>
      <c r="AD12" s="140"/>
      <c r="AE12" s="164"/>
      <c r="AF12" s="190"/>
      <c r="AI12" s="41"/>
      <c r="AJ12" s="42"/>
    </row>
    <row r="13" spans="2:36" ht="15.75" customHeight="1">
      <c r="B13" s="102">
        <v>6</v>
      </c>
      <c r="C13" s="108" t="s">
        <v>3</v>
      </c>
      <c r="D13" s="47" t="s">
        <v>22</v>
      </c>
      <c r="E13" s="132" t="s">
        <v>78</v>
      </c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4"/>
      <c r="AE13" s="86" t="s">
        <v>3</v>
      </c>
      <c r="AF13" s="120">
        <v>6</v>
      </c>
      <c r="AI13" s="41"/>
      <c r="AJ13" s="42"/>
    </row>
    <row r="14" spans="2:36" ht="15.75" customHeight="1">
      <c r="B14" s="103"/>
      <c r="C14" s="105"/>
      <c r="D14" s="48" t="s">
        <v>23</v>
      </c>
      <c r="E14" s="138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40"/>
      <c r="AE14" s="87"/>
      <c r="AF14" s="85"/>
      <c r="AI14" s="41"/>
      <c r="AJ14" s="42"/>
    </row>
    <row r="15" spans="2:36" ht="15.75" customHeight="1">
      <c r="B15" s="102">
        <v>7</v>
      </c>
      <c r="C15" s="108" t="s">
        <v>4</v>
      </c>
      <c r="D15" s="47" t="s">
        <v>22</v>
      </c>
      <c r="E15" s="55"/>
      <c r="F15" s="27"/>
      <c r="G15" s="28"/>
      <c r="H15" s="29"/>
      <c r="I15" s="27"/>
      <c r="J15" s="27"/>
      <c r="K15" s="28"/>
      <c r="L15" s="29"/>
      <c r="M15" s="27"/>
      <c r="N15" s="27"/>
      <c r="O15" s="28"/>
      <c r="P15" s="29"/>
      <c r="Q15" s="27"/>
      <c r="R15" s="27"/>
      <c r="S15" s="28"/>
      <c r="T15" s="29"/>
      <c r="U15" s="27"/>
      <c r="V15" s="27"/>
      <c r="W15" s="28"/>
      <c r="X15" s="29"/>
      <c r="Y15" s="27"/>
      <c r="Z15" s="141" t="s">
        <v>100</v>
      </c>
      <c r="AA15" s="142"/>
      <c r="AB15" s="142"/>
      <c r="AC15" s="143"/>
      <c r="AD15" s="36"/>
      <c r="AE15" s="86" t="s">
        <v>4</v>
      </c>
      <c r="AF15" s="120">
        <v>7</v>
      </c>
      <c r="AG15">
        <v>1</v>
      </c>
      <c r="AH15">
        <v>30</v>
      </c>
      <c r="AI15" s="41">
        <v>420</v>
      </c>
      <c r="AJ15" s="42"/>
    </row>
    <row r="16" spans="2:36" ht="15.75" customHeight="1">
      <c r="B16" s="103"/>
      <c r="C16" s="105"/>
      <c r="D16" s="48" t="s">
        <v>23</v>
      </c>
      <c r="E16" s="14"/>
      <c r="F16" s="15"/>
      <c r="G16" s="16"/>
      <c r="H16" s="17"/>
      <c r="I16" s="15"/>
      <c r="J16" s="15"/>
      <c r="K16" s="16"/>
      <c r="L16" s="17"/>
      <c r="M16" s="15"/>
      <c r="N16" s="15"/>
      <c r="O16" s="16"/>
      <c r="P16" s="17"/>
      <c r="Q16" s="15"/>
      <c r="R16" s="15"/>
      <c r="S16" s="16"/>
      <c r="T16" s="17"/>
      <c r="U16" s="15"/>
      <c r="V16" s="15"/>
      <c r="W16" s="16"/>
      <c r="X16" s="17"/>
      <c r="Y16" s="15"/>
      <c r="Z16" s="19"/>
      <c r="AA16" s="20"/>
      <c r="AB16" s="21"/>
      <c r="AC16" s="19"/>
      <c r="AD16" s="35"/>
      <c r="AE16" s="87"/>
      <c r="AF16" s="85"/>
      <c r="AI16" s="41"/>
      <c r="AJ16" s="42"/>
    </row>
    <row r="17" spans="2:36" ht="15.75" customHeight="1">
      <c r="B17" s="102">
        <v>8</v>
      </c>
      <c r="C17" s="108" t="s">
        <v>14</v>
      </c>
      <c r="D17" s="47" t="s">
        <v>22</v>
      </c>
      <c r="E17" s="26"/>
      <c r="F17" s="27"/>
      <c r="G17" s="28"/>
      <c r="H17" s="29"/>
      <c r="I17" s="27"/>
      <c r="J17" s="27"/>
      <c r="K17" s="28"/>
      <c r="L17" s="29"/>
      <c r="M17" s="27"/>
      <c r="N17" s="27"/>
      <c r="O17" s="28"/>
      <c r="P17" s="29"/>
      <c r="Q17" s="27"/>
      <c r="R17" s="27"/>
      <c r="S17" s="28"/>
      <c r="T17" s="29"/>
      <c r="U17" s="27"/>
      <c r="V17" s="27"/>
      <c r="W17" s="28"/>
      <c r="X17" s="29"/>
      <c r="Y17" s="27"/>
      <c r="Z17" s="27"/>
      <c r="AA17" s="92" t="s">
        <v>95</v>
      </c>
      <c r="AB17" s="93"/>
      <c r="AC17" s="93"/>
      <c r="AD17" s="94"/>
      <c r="AE17" s="86" t="s">
        <v>14</v>
      </c>
      <c r="AF17" s="120">
        <v>8</v>
      </c>
      <c r="AG17">
        <v>1</v>
      </c>
      <c r="AH17">
        <v>30</v>
      </c>
      <c r="AI17" s="41">
        <v>840</v>
      </c>
      <c r="AJ17" s="42"/>
    </row>
    <row r="18" spans="2:36" ht="15.75" customHeight="1">
      <c r="B18" s="103"/>
      <c r="C18" s="105"/>
      <c r="D18" s="48" t="s">
        <v>23</v>
      </c>
      <c r="E18" s="14"/>
      <c r="F18" s="15"/>
      <c r="G18" s="16"/>
      <c r="H18" s="17"/>
      <c r="I18" s="15"/>
      <c r="J18" s="15"/>
      <c r="K18" s="16"/>
      <c r="L18" s="17"/>
      <c r="M18" s="15"/>
      <c r="N18" s="15"/>
      <c r="O18" s="16"/>
      <c r="P18" s="17"/>
      <c r="Q18" s="15"/>
      <c r="R18" s="15"/>
      <c r="S18" s="16"/>
      <c r="T18" s="17"/>
      <c r="U18" s="15"/>
      <c r="V18" s="15"/>
      <c r="W18" s="16"/>
      <c r="X18" s="17"/>
      <c r="Y18" s="15"/>
      <c r="Z18" s="15"/>
      <c r="AA18" s="95"/>
      <c r="AB18" s="96"/>
      <c r="AC18" s="96"/>
      <c r="AD18" s="97"/>
      <c r="AE18" s="87"/>
      <c r="AF18" s="85"/>
      <c r="AI18" s="41"/>
      <c r="AJ18" s="42"/>
    </row>
    <row r="19" spans="2:36" ht="15.75" customHeight="1">
      <c r="B19" s="102">
        <v>9</v>
      </c>
      <c r="C19" s="108" t="s">
        <v>33</v>
      </c>
      <c r="D19" s="47" t="s">
        <v>22</v>
      </c>
      <c r="E19" s="26"/>
      <c r="F19" s="27"/>
      <c r="G19" s="28"/>
      <c r="H19" s="29"/>
      <c r="I19" s="27"/>
      <c r="J19" s="27"/>
      <c r="K19" s="28"/>
      <c r="L19" s="29"/>
      <c r="M19" s="27"/>
      <c r="N19" s="27"/>
      <c r="O19" s="28"/>
      <c r="P19" s="29"/>
      <c r="Q19" s="27"/>
      <c r="R19" s="27"/>
      <c r="S19" s="28"/>
      <c r="T19" s="29"/>
      <c r="U19" s="27"/>
      <c r="V19" s="27"/>
      <c r="W19" s="28"/>
      <c r="X19" s="29"/>
      <c r="Y19" s="27"/>
      <c r="Z19" s="27"/>
      <c r="AA19" s="92" t="s">
        <v>95</v>
      </c>
      <c r="AB19" s="93"/>
      <c r="AC19" s="93"/>
      <c r="AD19" s="94"/>
      <c r="AE19" s="86" t="s">
        <v>33</v>
      </c>
      <c r="AF19" s="120">
        <v>9</v>
      </c>
      <c r="AG19">
        <v>1</v>
      </c>
      <c r="AH19">
        <v>30</v>
      </c>
      <c r="AI19" s="41">
        <v>840</v>
      </c>
      <c r="AJ19" s="42"/>
    </row>
    <row r="20" spans="2:36" ht="15.75" customHeight="1">
      <c r="B20" s="103"/>
      <c r="C20" s="105"/>
      <c r="D20" s="48" t="s">
        <v>23</v>
      </c>
      <c r="E20" s="14"/>
      <c r="F20" s="15"/>
      <c r="G20" s="16"/>
      <c r="H20" s="17"/>
      <c r="I20" s="15"/>
      <c r="J20" s="15"/>
      <c r="K20" s="16"/>
      <c r="L20" s="17"/>
      <c r="M20" s="15"/>
      <c r="N20" s="15"/>
      <c r="O20" s="16"/>
      <c r="P20" s="17"/>
      <c r="Q20" s="15"/>
      <c r="R20" s="15"/>
      <c r="S20" s="16"/>
      <c r="T20" s="17"/>
      <c r="U20" s="15"/>
      <c r="V20" s="15"/>
      <c r="W20" s="16"/>
      <c r="X20" s="17"/>
      <c r="Y20" s="15"/>
      <c r="Z20" s="15"/>
      <c r="AA20" s="95"/>
      <c r="AB20" s="96"/>
      <c r="AC20" s="96"/>
      <c r="AD20" s="97"/>
      <c r="AE20" s="87"/>
      <c r="AF20" s="85"/>
      <c r="AI20" s="41"/>
      <c r="AJ20" s="42"/>
    </row>
    <row r="21" spans="2:36" ht="15.75" customHeight="1">
      <c r="B21" s="102">
        <v>10</v>
      </c>
      <c r="C21" s="108" t="s">
        <v>6</v>
      </c>
      <c r="D21" s="47" t="s">
        <v>22</v>
      </c>
      <c r="E21" s="26"/>
      <c r="F21" s="27"/>
      <c r="G21" s="28"/>
      <c r="H21" s="29"/>
      <c r="I21" s="27"/>
      <c r="J21" s="27"/>
      <c r="K21" s="28"/>
      <c r="L21" s="29"/>
      <c r="M21" s="27"/>
      <c r="N21" s="27"/>
      <c r="O21" s="28"/>
      <c r="P21" s="29"/>
      <c r="Q21" s="27"/>
      <c r="R21" s="27"/>
      <c r="S21" s="28"/>
      <c r="T21" s="29"/>
      <c r="U21" s="27"/>
      <c r="V21" s="27"/>
      <c r="W21" s="28"/>
      <c r="X21" s="29"/>
      <c r="Y21" s="27"/>
      <c r="Z21" s="27"/>
      <c r="AA21" s="111" t="s">
        <v>96</v>
      </c>
      <c r="AB21" s="112"/>
      <c r="AC21" s="112"/>
      <c r="AD21" s="113"/>
      <c r="AE21" s="86" t="s">
        <v>6</v>
      </c>
      <c r="AF21" s="120">
        <v>10</v>
      </c>
      <c r="AG21">
        <v>1</v>
      </c>
      <c r="AH21">
        <v>20</v>
      </c>
      <c r="AI21" s="41">
        <v>840</v>
      </c>
      <c r="AJ21" s="42"/>
    </row>
    <row r="22" spans="2:36" ht="15.75" customHeight="1">
      <c r="B22" s="103"/>
      <c r="C22" s="105"/>
      <c r="D22" s="48" t="s">
        <v>23</v>
      </c>
      <c r="E22" s="14"/>
      <c r="F22" s="15"/>
      <c r="G22" s="16"/>
      <c r="H22" s="17"/>
      <c r="I22" s="15"/>
      <c r="J22" s="15"/>
      <c r="K22" s="16"/>
      <c r="L22" s="17"/>
      <c r="M22" s="15"/>
      <c r="N22" s="15"/>
      <c r="O22" s="16"/>
      <c r="P22" s="17"/>
      <c r="Q22" s="15"/>
      <c r="R22" s="15"/>
      <c r="S22" s="16"/>
      <c r="T22" s="17"/>
      <c r="U22" s="15"/>
      <c r="V22" s="15"/>
      <c r="W22" s="16"/>
      <c r="X22" s="17"/>
      <c r="Y22" s="15"/>
      <c r="Z22" s="15"/>
      <c r="AA22" s="114"/>
      <c r="AB22" s="115"/>
      <c r="AC22" s="115"/>
      <c r="AD22" s="116"/>
      <c r="AE22" s="87"/>
      <c r="AF22" s="85"/>
      <c r="AI22" s="41"/>
      <c r="AJ22" s="42"/>
    </row>
    <row r="23" spans="2:36" ht="15.75" customHeight="1">
      <c r="B23" s="102">
        <v>11</v>
      </c>
      <c r="C23" s="106" t="s">
        <v>7</v>
      </c>
      <c r="D23" s="47" t="s">
        <v>22</v>
      </c>
      <c r="E23" s="26"/>
      <c r="F23" s="27"/>
      <c r="G23" s="191" t="s">
        <v>103</v>
      </c>
      <c r="H23" s="192"/>
      <c r="I23" s="192"/>
      <c r="J23" s="192"/>
      <c r="K23" s="192"/>
      <c r="L23" s="192"/>
      <c r="M23" s="192"/>
      <c r="N23" s="193"/>
      <c r="O23" s="27"/>
      <c r="P23" s="29"/>
      <c r="Q23" s="27"/>
      <c r="R23" s="27"/>
      <c r="S23" s="28"/>
      <c r="T23" s="29"/>
      <c r="U23" s="27"/>
      <c r="V23" s="27"/>
      <c r="W23" s="92" t="s">
        <v>95</v>
      </c>
      <c r="X23" s="93"/>
      <c r="Y23" s="93"/>
      <c r="Z23" s="94"/>
      <c r="AA23" s="124" t="s">
        <v>98</v>
      </c>
      <c r="AB23" s="125"/>
      <c r="AC23" s="125"/>
      <c r="AD23" s="126"/>
      <c r="AE23" s="98" t="s">
        <v>7</v>
      </c>
      <c r="AF23" s="120">
        <v>11</v>
      </c>
      <c r="AG23">
        <v>3</v>
      </c>
      <c r="AH23">
        <v>110</v>
      </c>
      <c r="AI23" s="41">
        <v>1680</v>
      </c>
      <c r="AJ23" s="42"/>
    </row>
    <row r="24" spans="2:36" ht="15.75" customHeight="1">
      <c r="B24" s="103"/>
      <c r="C24" s="107"/>
      <c r="D24" s="48" t="s">
        <v>23</v>
      </c>
      <c r="E24" s="14"/>
      <c r="F24" s="15"/>
      <c r="G24" s="194"/>
      <c r="H24" s="195"/>
      <c r="I24" s="195"/>
      <c r="J24" s="195"/>
      <c r="K24" s="195"/>
      <c r="L24" s="195"/>
      <c r="M24" s="195"/>
      <c r="N24" s="196"/>
      <c r="O24" s="15"/>
      <c r="P24" s="17"/>
      <c r="Q24" s="15"/>
      <c r="R24" s="15"/>
      <c r="S24" s="16"/>
      <c r="T24" s="17"/>
      <c r="U24" s="15"/>
      <c r="V24" s="15"/>
      <c r="W24" s="95"/>
      <c r="X24" s="96"/>
      <c r="Y24" s="96"/>
      <c r="Z24" s="97"/>
      <c r="AA24" s="144"/>
      <c r="AB24" s="145"/>
      <c r="AC24" s="145"/>
      <c r="AD24" s="146"/>
      <c r="AE24" s="99"/>
      <c r="AF24" s="85"/>
      <c r="AI24" s="41"/>
      <c r="AJ24" s="42"/>
    </row>
    <row r="25" spans="2:36" ht="15.75" customHeight="1">
      <c r="B25" s="102">
        <v>12</v>
      </c>
      <c r="C25" s="166" t="s">
        <v>0</v>
      </c>
      <c r="D25" s="47" t="s">
        <v>22</v>
      </c>
      <c r="E25" s="26"/>
      <c r="F25" s="27"/>
      <c r="G25" s="28"/>
      <c r="H25" s="29"/>
      <c r="I25" s="27"/>
      <c r="J25" s="27"/>
      <c r="K25" s="28"/>
      <c r="L25" s="29"/>
      <c r="M25" s="27"/>
      <c r="N25" s="27"/>
      <c r="O25" s="28"/>
      <c r="P25" s="29"/>
      <c r="Q25" s="27"/>
      <c r="R25" s="27"/>
      <c r="S25" s="28"/>
      <c r="T25" s="29"/>
      <c r="U25" s="27"/>
      <c r="V25" s="27"/>
      <c r="W25" s="132" t="s">
        <v>77</v>
      </c>
      <c r="X25" s="133"/>
      <c r="Y25" s="133"/>
      <c r="Z25" s="133"/>
      <c r="AA25" s="133"/>
      <c r="AB25" s="133"/>
      <c r="AC25" s="133"/>
      <c r="AD25" s="134"/>
      <c r="AE25" s="163" t="s">
        <v>0</v>
      </c>
      <c r="AF25" s="120">
        <v>12</v>
      </c>
      <c r="AI25" s="41"/>
      <c r="AJ25" s="42"/>
    </row>
    <row r="26" spans="2:36" ht="15.75" customHeight="1">
      <c r="B26" s="103"/>
      <c r="C26" s="167"/>
      <c r="D26" s="48" t="s">
        <v>23</v>
      </c>
      <c r="E26" s="14"/>
      <c r="F26" s="15"/>
      <c r="G26" s="16"/>
      <c r="H26" s="17"/>
      <c r="I26" s="15"/>
      <c r="J26" s="15"/>
      <c r="K26" s="16"/>
      <c r="L26" s="17"/>
      <c r="M26" s="15"/>
      <c r="N26" s="15"/>
      <c r="O26" s="16"/>
      <c r="P26" s="17"/>
      <c r="Q26" s="15"/>
      <c r="R26" s="15"/>
      <c r="S26" s="16"/>
      <c r="T26" s="17"/>
      <c r="U26" s="15"/>
      <c r="V26" s="15"/>
      <c r="W26" s="135"/>
      <c r="X26" s="136"/>
      <c r="Y26" s="136"/>
      <c r="Z26" s="136"/>
      <c r="AA26" s="136"/>
      <c r="AB26" s="136"/>
      <c r="AC26" s="136"/>
      <c r="AD26" s="137"/>
      <c r="AE26" s="164"/>
      <c r="AF26" s="85"/>
      <c r="AI26" s="41"/>
      <c r="AJ26" s="42"/>
    </row>
    <row r="27" spans="2:36" ht="15.75" customHeight="1">
      <c r="B27" s="102">
        <v>13</v>
      </c>
      <c r="C27" s="108" t="s">
        <v>3</v>
      </c>
      <c r="D27" s="47" t="s">
        <v>22</v>
      </c>
      <c r="E27" s="132" t="s">
        <v>78</v>
      </c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4"/>
      <c r="AE27" s="86" t="s">
        <v>3</v>
      </c>
      <c r="AF27" s="120">
        <v>13</v>
      </c>
      <c r="AI27" s="41"/>
      <c r="AJ27" s="42"/>
    </row>
    <row r="28" spans="2:36" ht="15.75" customHeight="1">
      <c r="B28" s="103"/>
      <c r="C28" s="105"/>
      <c r="D28" s="48" t="s">
        <v>23</v>
      </c>
      <c r="E28" s="138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40"/>
      <c r="AE28" s="87"/>
      <c r="AF28" s="85"/>
      <c r="AI28" s="41"/>
      <c r="AJ28" s="42"/>
    </row>
    <row r="29" spans="2:36" ht="15.75" customHeight="1">
      <c r="B29" s="102">
        <v>14</v>
      </c>
      <c r="C29" s="108" t="s">
        <v>4</v>
      </c>
      <c r="D29" s="47" t="s">
        <v>22</v>
      </c>
      <c r="E29" s="26"/>
      <c r="F29" s="27"/>
      <c r="G29" s="28"/>
      <c r="H29" s="29"/>
      <c r="I29" s="27"/>
      <c r="J29" s="27"/>
      <c r="K29" s="28"/>
      <c r="L29" s="29"/>
      <c r="M29" s="27"/>
      <c r="N29" s="27"/>
      <c r="O29" s="28"/>
      <c r="P29" s="29"/>
      <c r="Q29" s="27"/>
      <c r="R29" s="27"/>
      <c r="S29" s="28"/>
      <c r="T29" s="29"/>
      <c r="U29" s="27"/>
      <c r="V29" s="27"/>
      <c r="W29" s="28"/>
      <c r="X29" s="29"/>
      <c r="Y29" s="27"/>
      <c r="Z29" s="141" t="s">
        <v>100</v>
      </c>
      <c r="AA29" s="142"/>
      <c r="AB29" s="142"/>
      <c r="AC29" s="142"/>
      <c r="AD29" s="143"/>
      <c r="AE29" s="86" t="s">
        <v>4</v>
      </c>
      <c r="AF29" s="120">
        <v>14</v>
      </c>
      <c r="AG29">
        <v>1</v>
      </c>
      <c r="AH29">
        <v>30</v>
      </c>
      <c r="AI29" s="41">
        <v>420</v>
      </c>
      <c r="AJ29" s="42"/>
    </row>
    <row r="30" spans="2:36" ht="15.75" customHeight="1">
      <c r="B30" s="103"/>
      <c r="C30" s="105"/>
      <c r="D30" s="48" t="s">
        <v>23</v>
      </c>
      <c r="E30" s="14"/>
      <c r="F30" s="15"/>
      <c r="G30" s="16"/>
      <c r="H30" s="17"/>
      <c r="I30" s="15"/>
      <c r="J30" s="15"/>
      <c r="K30" s="16"/>
      <c r="L30" s="17"/>
      <c r="M30" s="15"/>
      <c r="N30" s="15"/>
      <c r="O30" s="16"/>
      <c r="P30" s="17"/>
      <c r="Q30" s="15"/>
      <c r="R30" s="15"/>
      <c r="S30" s="16"/>
      <c r="T30" s="17"/>
      <c r="U30" s="15"/>
      <c r="V30" s="15"/>
      <c r="W30" s="16"/>
      <c r="X30" s="17"/>
      <c r="Y30" s="15"/>
      <c r="Z30" s="19"/>
      <c r="AA30" s="20"/>
      <c r="AB30" s="21"/>
      <c r="AC30" s="19"/>
      <c r="AD30" s="51"/>
      <c r="AE30" s="87"/>
      <c r="AF30" s="85"/>
      <c r="AI30" s="41"/>
      <c r="AJ30" s="42"/>
    </row>
    <row r="31" spans="2:36" ht="15.75" customHeight="1">
      <c r="B31" s="102">
        <v>15</v>
      </c>
      <c r="C31" s="108" t="s">
        <v>14</v>
      </c>
      <c r="D31" s="47" t="s">
        <v>22</v>
      </c>
      <c r="E31" s="26"/>
      <c r="F31" s="27"/>
      <c r="G31" s="28"/>
      <c r="H31" s="29"/>
      <c r="I31" s="27"/>
      <c r="J31" s="27"/>
      <c r="K31" s="28"/>
      <c r="L31" s="29"/>
      <c r="M31" s="27"/>
      <c r="N31" s="27"/>
      <c r="O31" s="28"/>
      <c r="P31" s="29"/>
      <c r="Q31" s="27"/>
      <c r="R31" s="27"/>
      <c r="S31" s="28"/>
      <c r="T31" s="29"/>
      <c r="U31" s="27"/>
      <c r="V31" s="27"/>
      <c r="W31" s="28"/>
      <c r="X31" s="29"/>
      <c r="Y31" s="27"/>
      <c r="Z31" s="27"/>
      <c r="AA31" s="92" t="s">
        <v>95</v>
      </c>
      <c r="AB31" s="93"/>
      <c r="AC31" s="93"/>
      <c r="AD31" s="94"/>
      <c r="AE31" s="86" t="s">
        <v>14</v>
      </c>
      <c r="AF31" s="120">
        <v>15</v>
      </c>
      <c r="AG31">
        <v>1</v>
      </c>
      <c r="AH31">
        <v>30</v>
      </c>
      <c r="AI31" s="41">
        <v>840</v>
      </c>
      <c r="AJ31" s="42"/>
    </row>
    <row r="32" spans="2:36" ht="15.75" customHeight="1">
      <c r="B32" s="103"/>
      <c r="C32" s="105"/>
      <c r="D32" s="48" t="s">
        <v>23</v>
      </c>
      <c r="E32" s="14"/>
      <c r="F32" s="15"/>
      <c r="G32" s="16"/>
      <c r="H32" s="17"/>
      <c r="I32" s="15"/>
      <c r="J32" s="15"/>
      <c r="K32" s="16"/>
      <c r="L32" s="17"/>
      <c r="M32" s="15"/>
      <c r="N32" s="15"/>
      <c r="O32" s="16"/>
      <c r="P32" s="17"/>
      <c r="Q32" s="15"/>
      <c r="R32" s="15"/>
      <c r="S32" s="16"/>
      <c r="T32" s="17"/>
      <c r="U32" s="15"/>
      <c r="V32" s="15"/>
      <c r="W32" s="16"/>
      <c r="X32" s="17"/>
      <c r="Y32" s="15"/>
      <c r="Z32" s="15"/>
      <c r="AA32" s="95"/>
      <c r="AB32" s="96"/>
      <c r="AC32" s="96"/>
      <c r="AD32" s="97"/>
      <c r="AE32" s="87"/>
      <c r="AF32" s="85"/>
      <c r="AI32" s="41"/>
      <c r="AJ32" s="42"/>
    </row>
    <row r="33" spans="2:36" ht="15.75" customHeight="1">
      <c r="B33" s="102">
        <v>16</v>
      </c>
      <c r="C33" s="108" t="s">
        <v>33</v>
      </c>
      <c r="D33" s="47" t="s">
        <v>22</v>
      </c>
      <c r="E33" s="26"/>
      <c r="F33" s="27"/>
      <c r="G33" s="28"/>
      <c r="H33" s="29"/>
      <c r="I33" s="27"/>
      <c r="J33" s="27"/>
      <c r="K33" s="28"/>
      <c r="L33" s="29"/>
      <c r="M33" s="27"/>
      <c r="N33" s="27"/>
      <c r="O33" s="28"/>
      <c r="P33" s="29"/>
      <c r="Q33" s="66"/>
      <c r="R33" s="67"/>
      <c r="S33" s="66"/>
      <c r="T33" s="68"/>
      <c r="U33" s="67"/>
      <c r="V33" s="68"/>
      <c r="W33" s="28"/>
      <c r="X33" s="29"/>
      <c r="Y33" s="27"/>
      <c r="Z33" s="27"/>
      <c r="AA33" s="124" t="s">
        <v>98</v>
      </c>
      <c r="AB33" s="125"/>
      <c r="AC33" s="125"/>
      <c r="AD33" s="126"/>
      <c r="AE33" s="86" t="s">
        <v>33</v>
      </c>
      <c r="AF33" s="120">
        <v>16</v>
      </c>
      <c r="AG33">
        <v>1</v>
      </c>
      <c r="AH33">
        <v>20</v>
      </c>
      <c r="AI33" s="41">
        <v>1680</v>
      </c>
      <c r="AJ33" s="42"/>
    </row>
    <row r="34" spans="2:36" ht="15.75" customHeight="1">
      <c r="B34" s="103"/>
      <c r="C34" s="105"/>
      <c r="D34" s="48" t="s">
        <v>23</v>
      </c>
      <c r="E34" s="14"/>
      <c r="F34" s="15"/>
      <c r="G34" s="16"/>
      <c r="H34" s="17"/>
      <c r="I34" s="15"/>
      <c r="J34" s="15"/>
      <c r="K34" s="16"/>
      <c r="L34" s="17"/>
      <c r="M34" s="15"/>
      <c r="N34" s="15"/>
      <c r="O34" s="16"/>
      <c r="P34" s="17"/>
      <c r="Q34" s="16"/>
      <c r="R34" s="17"/>
      <c r="S34" s="64"/>
      <c r="T34" s="65"/>
      <c r="U34" s="63"/>
      <c r="V34" s="65"/>
      <c r="W34" s="16"/>
      <c r="X34" s="17"/>
      <c r="Y34" s="15"/>
      <c r="Z34" s="15"/>
      <c r="AA34" s="144"/>
      <c r="AB34" s="145"/>
      <c r="AC34" s="145"/>
      <c r="AD34" s="146"/>
      <c r="AE34" s="87"/>
      <c r="AF34" s="85"/>
      <c r="AI34" s="41"/>
      <c r="AJ34" s="42"/>
    </row>
    <row r="35" spans="2:36" ht="15.75" customHeight="1">
      <c r="B35" s="102">
        <v>17</v>
      </c>
      <c r="C35" s="108" t="s">
        <v>6</v>
      </c>
      <c r="D35" s="47" t="s">
        <v>22</v>
      </c>
      <c r="E35" s="26"/>
      <c r="F35" s="27"/>
      <c r="G35" s="28"/>
      <c r="H35" s="29"/>
      <c r="I35" s="27"/>
      <c r="J35" s="27"/>
      <c r="K35" s="28"/>
      <c r="L35" s="29"/>
      <c r="M35" s="27"/>
      <c r="N35" s="27"/>
      <c r="O35" s="212" t="s">
        <v>53</v>
      </c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213"/>
      <c r="AC35" s="213"/>
      <c r="AD35" s="214"/>
      <c r="AE35" s="86" t="s">
        <v>6</v>
      </c>
      <c r="AF35" s="120">
        <v>17</v>
      </c>
      <c r="AG35">
        <v>1</v>
      </c>
      <c r="AH35">
        <v>200</v>
      </c>
      <c r="AI35" s="41"/>
      <c r="AJ35" s="42"/>
    </row>
    <row r="36" spans="2:36" ht="15.75" customHeight="1">
      <c r="B36" s="103"/>
      <c r="C36" s="105"/>
      <c r="D36" s="48" t="s">
        <v>23</v>
      </c>
      <c r="E36" s="14"/>
      <c r="F36" s="15"/>
      <c r="G36" s="16"/>
      <c r="H36" s="17"/>
      <c r="I36" s="15"/>
      <c r="J36" s="15"/>
      <c r="K36" s="16"/>
      <c r="L36" s="17"/>
      <c r="M36" s="15"/>
      <c r="N36" s="15"/>
      <c r="O36" s="200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202"/>
      <c r="AE36" s="87"/>
      <c r="AF36" s="85"/>
      <c r="AI36" s="41"/>
      <c r="AJ36" s="42"/>
    </row>
    <row r="37" spans="2:36" ht="15.75" customHeight="1">
      <c r="B37" s="102">
        <v>18</v>
      </c>
      <c r="C37" s="106" t="s">
        <v>7</v>
      </c>
      <c r="D37" s="47" t="s">
        <v>22</v>
      </c>
      <c r="E37" s="197" t="s">
        <v>54</v>
      </c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9"/>
      <c r="AE37" s="98" t="s">
        <v>7</v>
      </c>
      <c r="AF37" s="120">
        <v>18</v>
      </c>
      <c r="AG37">
        <v>1</v>
      </c>
      <c r="AH37">
        <v>200</v>
      </c>
      <c r="AI37" s="41"/>
      <c r="AJ37" s="42"/>
    </row>
    <row r="38" spans="2:36" ht="15.75" customHeight="1">
      <c r="B38" s="103"/>
      <c r="C38" s="107"/>
      <c r="D38" s="48" t="s">
        <v>23</v>
      </c>
      <c r="E38" s="200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Z38" s="201"/>
      <c r="AA38" s="201"/>
      <c r="AB38" s="201"/>
      <c r="AC38" s="201"/>
      <c r="AD38" s="202"/>
      <c r="AE38" s="99"/>
      <c r="AF38" s="85"/>
      <c r="AI38" s="41"/>
      <c r="AJ38" s="42"/>
    </row>
    <row r="39" spans="2:36" ht="15.75" customHeight="1">
      <c r="B39" s="102">
        <v>19</v>
      </c>
      <c r="C39" s="166" t="s">
        <v>0</v>
      </c>
      <c r="D39" s="47" t="s">
        <v>22</v>
      </c>
      <c r="E39" s="215" t="s">
        <v>54</v>
      </c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7"/>
      <c r="W39" s="132" t="s">
        <v>77</v>
      </c>
      <c r="X39" s="133"/>
      <c r="Y39" s="133"/>
      <c r="Z39" s="133"/>
      <c r="AA39" s="133"/>
      <c r="AB39" s="133"/>
      <c r="AC39" s="133"/>
      <c r="AD39" s="134"/>
      <c r="AE39" s="163" t="s">
        <v>0</v>
      </c>
      <c r="AF39" s="120">
        <v>19</v>
      </c>
      <c r="AG39">
        <v>1</v>
      </c>
      <c r="AH39">
        <v>200</v>
      </c>
      <c r="AI39" s="41"/>
      <c r="AJ39" s="42"/>
    </row>
    <row r="40" spans="2:36" ht="15.75" customHeight="1">
      <c r="B40" s="103"/>
      <c r="C40" s="167"/>
      <c r="D40" s="48" t="s">
        <v>23</v>
      </c>
      <c r="E40" s="218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20"/>
      <c r="W40" s="135"/>
      <c r="X40" s="136"/>
      <c r="Y40" s="136"/>
      <c r="Z40" s="136"/>
      <c r="AA40" s="136"/>
      <c r="AB40" s="136"/>
      <c r="AC40" s="136"/>
      <c r="AD40" s="137"/>
      <c r="AE40" s="164"/>
      <c r="AF40" s="85"/>
      <c r="AI40" s="41"/>
      <c r="AJ40" s="42"/>
    </row>
    <row r="41" spans="2:36" ht="15.75" customHeight="1">
      <c r="B41" s="102">
        <v>20</v>
      </c>
      <c r="C41" s="108" t="s">
        <v>3</v>
      </c>
      <c r="D41" s="47" t="s">
        <v>22</v>
      </c>
      <c r="E41" s="132" t="s">
        <v>78</v>
      </c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4"/>
      <c r="AE41" s="86" t="s">
        <v>3</v>
      </c>
      <c r="AF41" s="120">
        <v>20</v>
      </c>
      <c r="AI41" s="41"/>
      <c r="AJ41" s="42"/>
    </row>
    <row r="42" spans="2:36" ht="15.75" customHeight="1">
      <c r="B42" s="103"/>
      <c r="C42" s="105"/>
      <c r="D42" s="48" t="s">
        <v>23</v>
      </c>
      <c r="E42" s="138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40"/>
      <c r="AE42" s="87"/>
      <c r="AF42" s="85"/>
      <c r="AI42" s="41"/>
      <c r="AJ42" s="42"/>
    </row>
    <row r="43" spans="2:36" ht="15.75" customHeight="1">
      <c r="B43" s="102">
        <v>21</v>
      </c>
      <c r="C43" s="108" t="s">
        <v>4</v>
      </c>
      <c r="D43" s="47" t="s">
        <v>22</v>
      </c>
      <c r="E43" s="26"/>
      <c r="F43" s="27"/>
      <c r="G43" s="28"/>
      <c r="H43" s="29"/>
      <c r="I43" s="27"/>
      <c r="J43" s="27"/>
      <c r="K43" s="28"/>
      <c r="L43" s="29"/>
      <c r="M43" s="27"/>
      <c r="N43" s="27"/>
      <c r="O43" s="28"/>
      <c r="P43" s="29"/>
      <c r="Q43" s="27"/>
      <c r="R43" s="27"/>
      <c r="S43" s="28"/>
      <c r="T43" s="29"/>
      <c r="U43" s="27"/>
      <c r="V43" s="27"/>
      <c r="W43" s="28"/>
      <c r="X43" s="29"/>
      <c r="Y43" s="27"/>
      <c r="Z43" s="141" t="s">
        <v>100</v>
      </c>
      <c r="AA43" s="142"/>
      <c r="AB43" s="142"/>
      <c r="AC43" s="143"/>
      <c r="AD43" s="36"/>
      <c r="AE43" s="86" t="s">
        <v>4</v>
      </c>
      <c r="AF43" s="120">
        <v>21</v>
      </c>
      <c r="AG43">
        <v>1</v>
      </c>
      <c r="AH43">
        <v>30</v>
      </c>
      <c r="AI43" s="41">
        <v>420</v>
      </c>
      <c r="AJ43" s="42"/>
    </row>
    <row r="44" spans="2:36" ht="15.75" customHeight="1">
      <c r="B44" s="103"/>
      <c r="C44" s="105"/>
      <c r="D44" s="48" t="s">
        <v>23</v>
      </c>
      <c r="E44" s="14"/>
      <c r="F44" s="15"/>
      <c r="G44" s="16"/>
      <c r="H44" s="17"/>
      <c r="I44" s="15"/>
      <c r="J44" s="15"/>
      <c r="K44" s="16"/>
      <c r="L44" s="17"/>
      <c r="M44" s="15"/>
      <c r="N44" s="15"/>
      <c r="O44" s="16"/>
      <c r="P44" s="17"/>
      <c r="Q44" s="15"/>
      <c r="R44" s="15"/>
      <c r="S44" s="16"/>
      <c r="T44" s="17"/>
      <c r="U44" s="15"/>
      <c r="V44" s="15"/>
      <c r="W44" s="16"/>
      <c r="X44" s="17"/>
      <c r="Y44" s="15"/>
      <c r="Z44" s="15"/>
      <c r="AA44" s="16"/>
      <c r="AB44" s="17"/>
      <c r="AC44" s="15"/>
      <c r="AD44" s="35"/>
      <c r="AE44" s="87"/>
      <c r="AF44" s="85"/>
      <c r="AI44" s="41"/>
      <c r="AJ44" s="42"/>
    </row>
    <row r="45" spans="2:36" ht="15.75" customHeight="1">
      <c r="B45" s="102">
        <v>22</v>
      </c>
      <c r="C45" s="108" t="s">
        <v>14</v>
      </c>
      <c r="D45" s="47" t="s">
        <v>22</v>
      </c>
      <c r="E45" s="26"/>
      <c r="F45" s="27"/>
      <c r="G45" s="28"/>
      <c r="H45" s="29"/>
      <c r="I45" s="27"/>
      <c r="J45" s="27"/>
      <c r="K45" s="28"/>
      <c r="L45" s="29"/>
      <c r="M45" s="27"/>
      <c r="N45" s="27"/>
      <c r="O45" s="28"/>
      <c r="P45" s="29"/>
      <c r="Q45" s="27"/>
      <c r="R45" s="27"/>
      <c r="S45" s="28"/>
      <c r="T45" s="29"/>
      <c r="U45" s="27"/>
      <c r="V45" s="27"/>
      <c r="W45" s="28"/>
      <c r="X45" s="29"/>
      <c r="Y45" s="27"/>
      <c r="Z45" s="27"/>
      <c r="AA45" s="92" t="s">
        <v>95</v>
      </c>
      <c r="AB45" s="93"/>
      <c r="AC45" s="93"/>
      <c r="AD45" s="94"/>
      <c r="AE45" s="86" t="s">
        <v>14</v>
      </c>
      <c r="AF45" s="120">
        <v>22</v>
      </c>
      <c r="AG45">
        <v>1</v>
      </c>
      <c r="AH45">
        <v>30</v>
      </c>
      <c r="AI45" s="41">
        <v>840</v>
      </c>
      <c r="AJ45" s="42"/>
    </row>
    <row r="46" spans="2:36" ht="15.75" customHeight="1">
      <c r="B46" s="103"/>
      <c r="C46" s="105"/>
      <c r="D46" s="48" t="s">
        <v>23</v>
      </c>
      <c r="E46" s="14"/>
      <c r="F46" s="15"/>
      <c r="G46" s="16"/>
      <c r="H46" s="17"/>
      <c r="I46" s="15"/>
      <c r="J46" s="15"/>
      <c r="K46" s="16"/>
      <c r="L46" s="17"/>
      <c r="M46" s="15"/>
      <c r="N46" s="15"/>
      <c r="O46" s="16"/>
      <c r="P46" s="17"/>
      <c r="Q46" s="15"/>
      <c r="R46" s="15"/>
      <c r="S46" s="16"/>
      <c r="T46" s="17"/>
      <c r="U46" s="15"/>
      <c r="V46" s="15"/>
      <c r="W46" s="16"/>
      <c r="X46" s="17"/>
      <c r="Y46" s="15"/>
      <c r="Z46" s="15"/>
      <c r="AA46" s="95"/>
      <c r="AB46" s="96"/>
      <c r="AC46" s="96"/>
      <c r="AD46" s="97"/>
      <c r="AE46" s="87"/>
      <c r="AF46" s="85"/>
      <c r="AI46" s="41"/>
      <c r="AJ46" s="42"/>
    </row>
    <row r="47" spans="2:36" ht="15.75" customHeight="1">
      <c r="B47" s="102">
        <v>23</v>
      </c>
      <c r="C47" s="108" t="s">
        <v>33</v>
      </c>
      <c r="D47" s="47" t="s">
        <v>22</v>
      </c>
      <c r="E47" s="26"/>
      <c r="F47" s="27"/>
      <c r="G47" s="28"/>
      <c r="H47" s="29"/>
      <c r="I47" s="27"/>
      <c r="J47" s="27"/>
      <c r="K47" s="28"/>
      <c r="L47" s="29"/>
      <c r="M47" s="27"/>
      <c r="N47" s="27"/>
      <c r="O47" s="28"/>
      <c r="P47" s="29"/>
      <c r="Q47" s="27"/>
      <c r="R47" s="27"/>
      <c r="S47" s="28"/>
      <c r="T47" s="29"/>
      <c r="U47" s="27"/>
      <c r="V47" s="27"/>
      <c r="W47" s="28"/>
      <c r="X47" s="29"/>
      <c r="Y47" s="27"/>
      <c r="Z47" s="27"/>
      <c r="AA47" s="124" t="s">
        <v>98</v>
      </c>
      <c r="AB47" s="125"/>
      <c r="AC47" s="125"/>
      <c r="AD47" s="126"/>
      <c r="AE47" s="86" t="s">
        <v>33</v>
      </c>
      <c r="AF47" s="120">
        <v>23</v>
      </c>
      <c r="AG47">
        <v>1</v>
      </c>
      <c r="AH47">
        <v>20</v>
      </c>
      <c r="AI47" s="41">
        <v>1680</v>
      </c>
      <c r="AJ47" s="42"/>
    </row>
    <row r="48" spans="2:36" ht="15.75" customHeight="1">
      <c r="B48" s="103"/>
      <c r="C48" s="105"/>
      <c r="D48" s="48" t="s">
        <v>23</v>
      </c>
      <c r="E48" s="14"/>
      <c r="F48" s="15"/>
      <c r="G48" s="16"/>
      <c r="H48" s="17"/>
      <c r="I48" s="15"/>
      <c r="J48" s="15"/>
      <c r="K48" s="16"/>
      <c r="L48" s="17"/>
      <c r="M48" s="15"/>
      <c r="N48" s="15"/>
      <c r="O48" s="16"/>
      <c r="P48" s="17"/>
      <c r="Q48" s="15"/>
      <c r="R48" s="15"/>
      <c r="S48" s="16"/>
      <c r="T48" s="17"/>
      <c r="U48" s="15"/>
      <c r="V48" s="15"/>
      <c r="W48" s="16"/>
      <c r="X48" s="17"/>
      <c r="Y48" s="15"/>
      <c r="Z48" s="15"/>
      <c r="AA48" s="144"/>
      <c r="AB48" s="145"/>
      <c r="AC48" s="145"/>
      <c r="AD48" s="146"/>
      <c r="AE48" s="87"/>
      <c r="AF48" s="85"/>
      <c r="AI48" s="41"/>
      <c r="AJ48" s="42"/>
    </row>
    <row r="49" spans="2:36" ht="15.75" customHeight="1">
      <c r="B49" s="102">
        <v>24</v>
      </c>
      <c r="C49" s="108" t="s">
        <v>6</v>
      </c>
      <c r="D49" s="47" t="s">
        <v>22</v>
      </c>
      <c r="E49" s="26"/>
      <c r="F49" s="27"/>
      <c r="G49" s="28"/>
      <c r="H49" s="29"/>
      <c r="I49" s="27"/>
      <c r="J49" s="27"/>
      <c r="K49" s="28"/>
      <c r="L49" s="29"/>
      <c r="M49" s="27"/>
      <c r="N49" s="27"/>
      <c r="O49" s="28"/>
      <c r="P49" s="29"/>
      <c r="Q49" s="27"/>
      <c r="R49" s="27"/>
      <c r="S49" s="28"/>
      <c r="T49" s="29"/>
      <c r="U49" s="27"/>
      <c r="V49" s="27"/>
      <c r="W49" s="28"/>
      <c r="X49" s="27"/>
      <c r="Y49" s="206" t="s">
        <v>106</v>
      </c>
      <c r="Z49" s="207"/>
      <c r="AA49" s="207"/>
      <c r="AB49" s="207"/>
      <c r="AC49" s="207"/>
      <c r="AD49" s="208"/>
      <c r="AE49" s="86" t="s">
        <v>6</v>
      </c>
      <c r="AF49" s="120">
        <v>24</v>
      </c>
      <c r="AG49">
        <v>1</v>
      </c>
      <c r="AH49">
        <v>20</v>
      </c>
      <c r="AI49" s="41"/>
      <c r="AJ49" s="42"/>
    </row>
    <row r="50" spans="2:36" ht="15.75" customHeight="1">
      <c r="B50" s="103"/>
      <c r="C50" s="105"/>
      <c r="D50" s="48" t="s">
        <v>23</v>
      </c>
      <c r="E50" s="14"/>
      <c r="F50" s="15"/>
      <c r="G50" s="16"/>
      <c r="H50" s="17"/>
      <c r="I50" s="15"/>
      <c r="J50" s="15"/>
      <c r="K50" s="16"/>
      <c r="L50" s="17"/>
      <c r="M50" s="15"/>
      <c r="N50" s="15"/>
      <c r="O50" s="16"/>
      <c r="P50" s="17"/>
      <c r="Q50" s="15"/>
      <c r="R50" s="15"/>
      <c r="S50" s="16"/>
      <c r="T50" s="17"/>
      <c r="U50" s="15"/>
      <c r="V50" s="15"/>
      <c r="W50" s="16"/>
      <c r="X50" s="15"/>
      <c r="Y50" s="209"/>
      <c r="Z50" s="210"/>
      <c r="AA50" s="210"/>
      <c r="AB50" s="210"/>
      <c r="AC50" s="210"/>
      <c r="AD50" s="211"/>
      <c r="AE50" s="87"/>
      <c r="AF50" s="85"/>
      <c r="AI50" s="41"/>
      <c r="AJ50" s="42"/>
    </row>
    <row r="51" spans="2:36" ht="15.75" customHeight="1">
      <c r="B51" s="102">
        <v>25</v>
      </c>
      <c r="C51" s="106" t="s">
        <v>7</v>
      </c>
      <c r="D51" s="47" t="s">
        <v>22</v>
      </c>
      <c r="E51" s="147" t="s">
        <v>60</v>
      </c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9"/>
      <c r="Y51" s="27"/>
      <c r="Z51" s="27"/>
      <c r="AA51" s="28"/>
      <c r="AB51" s="29"/>
      <c r="AC51" s="27"/>
      <c r="AD51" s="36"/>
      <c r="AE51" s="98" t="s">
        <v>7</v>
      </c>
      <c r="AF51" s="120">
        <v>25</v>
      </c>
      <c r="AG51">
        <v>1</v>
      </c>
      <c r="AI51" s="41"/>
      <c r="AJ51" s="42"/>
    </row>
    <row r="52" spans="2:36" ht="15.75" customHeight="1">
      <c r="B52" s="103"/>
      <c r="C52" s="107"/>
      <c r="D52" s="48" t="s">
        <v>23</v>
      </c>
      <c r="E52" s="150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2"/>
      <c r="Y52" s="15"/>
      <c r="Z52" s="15"/>
      <c r="AA52" s="16"/>
      <c r="AB52" s="17"/>
      <c r="AC52" s="15"/>
      <c r="AD52" s="35"/>
      <c r="AE52" s="99"/>
      <c r="AF52" s="85"/>
      <c r="AI52" s="41"/>
      <c r="AJ52" s="42"/>
    </row>
    <row r="53" spans="2:36" ht="15.75" customHeight="1">
      <c r="B53" s="102">
        <v>26</v>
      </c>
      <c r="C53" s="166" t="s">
        <v>0</v>
      </c>
      <c r="D53" s="47" t="s">
        <v>22</v>
      </c>
      <c r="E53" s="147" t="s">
        <v>60</v>
      </c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9"/>
      <c r="Y53" s="132" t="s">
        <v>77</v>
      </c>
      <c r="Z53" s="133"/>
      <c r="AA53" s="133"/>
      <c r="AB53" s="133"/>
      <c r="AC53" s="133"/>
      <c r="AD53" s="134"/>
      <c r="AE53" s="163" t="s">
        <v>0</v>
      </c>
      <c r="AF53" s="120">
        <v>26</v>
      </c>
      <c r="AG53">
        <v>1</v>
      </c>
      <c r="AI53" s="41"/>
      <c r="AJ53" s="42"/>
    </row>
    <row r="54" spans="2:36" ht="15.75" customHeight="1">
      <c r="B54" s="103"/>
      <c r="C54" s="167"/>
      <c r="D54" s="48" t="s">
        <v>23</v>
      </c>
      <c r="E54" s="150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2"/>
      <c r="Y54" s="138"/>
      <c r="Z54" s="139"/>
      <c r="AA54" s="139"/>
      <c r="AB54" s="139"/>
      <c r="AC54" s="139"/>
      <c r="AD54" s="140"/>
      <c r="AE54" s="164"/>
      <c r="AF54" s="85"/>
      <c r="AI54" s="41"/>
      <c r="AJ54" s="42"/>
    </row>
    <row r="55" spans="2:36" ht="15.75" customHeight="1">
      <c r="B55" s="102">
        <v>27</v>
      </c>
      <c r="C55" s="108" t="s">
        <v>3</v>
      </c>
      <c r="D55" s="47" t="s">
        <v>22</v>
      </c>
      <c r="E55" s="132" t="s">
        <v>78</v>
      </c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4"/>
      <c r="AE55" s="86" t="s">
        <v>3</v>
      </c>
      <c r="AF55" s="120">
        <v>27</v>
      </c>
      <c r="AI55" s="41"/>
      <c r="AJ55" s="42"/>
    </row>
    <row r="56" spans="2:36" ht="15.75" customHeight="1">
      <c r="B56" s="103"/>
      <c r="C56" s="105"/>
      <c r="D56" s="48" t="s">
        <v>23</v>
      </c>
      <c r="E56" s="138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40"/>
      <c r="AE56" s="87"/>
      <c r="AF56" s="85"/>
      <c r="AI56" s="41"/>
      <c r="AJ56" s="42"/>
    </row>
    <row r="57" spans="2:36" ht="15.75" customHeight="1">
      <c r="B57" s="170">
        <v>28</v>
      </c>
      <c r="C57" s="108" t="s">
        <v>4</v>
      </c>
      <c r="D57" s="47" t="s">
        <v>22</v>
      </c>
      <c r="E57" s="26"/>
      <c r="F57" s="27"/>
      <c r="G57" s="28"/>
      <c r="H57" s="29"/>
      <c r="I57" s="27"/>
      <c r="J57" s="27"/>
      <c r="K57" s="28"/>
      <c r="L57" s="29"/>
      <c r="M57" s="27"/>
      <c r="N57" s="27"/>
      <c r="O57" s="28"/>
      <c r="P57" s="29"/>
      <c r="Q57" s="27"/>
      <c r="R57" s="27"/>
      <c r="S57" s="28"/>
      <c r="T57" s="29"/>
      <c r="U57" s="27"/>
      <c r="V57" s="27"/>
      <c r="W57" s="28"/>
      <c r="X57" s="29"/>
      <c r="Y57" s="27"/>
      <c r="Z57" s="141" t="s">
        <v>100</v>
      </c>
      <c r="AA57" s="142"/>
      <c r="AB57" s="142"/>
      <c r="AC57" s="143"/>
      <c r="AD57" s="36"/>
      <c r="AE57" s="86" t="s">
        <v>4</v>
      </c>
      <c r="AF57" s="120">
        <v>28</v>
      </c>
      <c r="AG57">
        <v>1</v>
      </c>
      <c r="AH57">
        <v>30</v>
      </c>
      <c r="AI57" s="41">
        <v>420</v>
      </c>
      <c r="AJ57" s="42"/>
    </row>
    <row r="58" spans="2:36" ht="15.75" customHeight="1">
      <c r="B58" s="171"/>
      <c r="C58" s="105"/>
      <c r="D58" s="48" t="s">
        <v>23</v>
      </c>
      <c r="E58" s="14"/>
      <c r="F58" s="15"/>
      <c r="G58" s="16"/>
      <c r="H58" s="17"/>
      <c r="I58" s="15"/>
      <c r="J58" s="15"/>
      <c r="K58" s="16"/>
      <c r="L58" s="17"/>
      <c r="M58" s="15"/>
      <c r="N58" s="15"/>
      <c r="O58" s="16"/>
      <c r="P58" s="17"/>
      <c r="Q58" s="15"/>
      <c r="R58" s="15"/>
      <c r="S58" s="16"/>
      <c r="T58" s="17"/>
      <c r="U58" s="15"/>
      <c r="V58" s="15"/>
      <c r="W58" s="16"/>
      <c r="X58" s="17"/>
      <c r="Y58" s="15"/>
      <c r="Z58" s="15"/>
      <c r="AA58" s="16"/>
      <c r="AB58" s="17"/>
      <c r="AC58" s="15"/>
      <c r="AD58" s="35"/>
      <c r="AE58" s="87"/>
      <c r="AF58" s="85"/>
      <c r="AI58" s="41"/>
      <c r="AJ58" s="42"/>
    </row>
    <row r="59" spans="2:36" ht="15.75" customHeight="1">
      <c r="B59" s="170">
        <v>29</v>
      </c>
      <c r="C59" s="108" t="s">
        <v>14</v>
      </c>
      <c r="D59" s="47" t="s">
        <v>22</v>
      </c>
      <c r="E59" s="26"/>
      <c r="F59" s="27"/>
      <c r="G59" s="28"/>
      <c r="H59" s="29"/>
      <c r="I59" s="27"/>
      <c r="J59" s="27"/>
      <c r="K59" s="28"/>
      <c r="L59" s="29"/>
      <c r="M59" s="27"/>
      <c r="N59" s="27"/>
      <c r="O59" s="28"/>
      <c r="P59" s="29"/>
      <c r="Q59" s="27"/>
      <c r="R59" s="27"/>
      <c r="S59" s="28"/>
      <c r="T59" s="29"/>
      <c r="U59" s="27"/>
      <c r="V59" s="27"/>
      <c r="W59" s="28"/>
      <c r="X59" s="29"/>
      <c r="Y59" s="27"/>
      <c r="Z59" s="27"/>
      <c r="AA59" s="92" t="s">
        <v>95</v>
      </c>
      <c r="AB59" s="93"/>
      <c r="AC59" s="93"/>
      <c r="AD59" s="94"/>
      <c r="AE59" s="86" t="s">
        <v>14</v>
      </c>
      <c r="AF59" s="120">
        <v>29</v>
      </c>
      <c r="AG59">
        <v>1</v>
      </c>
      <c r="AH59">
        <v>30</v>
      </c>
      <c r="AI59" s="41">
        <v>840</v>
      </c>
      <c r="AJ59" s="42"/>
    </row>
    <row r="60" spans="2:36" ht="15.75" customHeight="1">
      <c r="B60" s="171"/>
      <c r="C60" s="105"/>
      <c r="D60" s="48" t="s">
        <v>23</v>
      </c>
      <c r="E60" s="14"/>
      <c r="F60" s="15"/>
      <c r="G60" s="16"/>
      <c r="H60" s="17"/>
      <c r="I60" s="15"/>
      <c r="J60" s="15"/>
      <c r="K60" s="16"/>
      <c r="L60" s="17"/>
      <c r="M60" s="15"/>
      <c r="N60" s="15"/>
      <c r="O60" s="16"/>
      <c r="P60" s="17"/>
      <c r="Q60" s="15"/>
      <c r="R60" s="15"/>
      <c r="S60" s="16"/>
      <c r="T60" s="17"/>
      <c r="U60" s="15"/>
      <c r="V60" s="15"/>
      <c r="W60" s="16"/>
      <c r="X60" s="17"/>
      <c r="Y60" s="15"/>
      <c r="Z60" s="15"/>
      <c r="AA60" s="95"/>
      <c r="AB60" s="96"/>
      <c r="AC60" s="96"/>
      <c r="AD60" s="97"/>
      <c r="AE60" s="87"/>
      <c r="AF60" s="85"/>
      <c r="AI60" s="41"/>
      <c r="AJ60" s="42"/>
    </row>
    <row r="61" spans="2:36" ht="15.75" customHeight="1">
      <c r="B61" s="170">
        <v>30</v>
      </c>
      <c r="C61" s="108" t="s">
        <v>33</v>
      </c>
      <c r="D61" s="47" t="s">
        <v>22</v>
      </c>
      <c r="E61" s="26"/>
      <c r="F61" s="27"/>
      <c r="G61" s="28"/>
      <c r="H61" s="29"/>
      <c r="I61" s="27"/>
      <c r="J61" s="27"/>
      <c r="K61" s="28"/>
      <c r="L61" s="29"/>
      <c r="M61" s="27"/>
      <c r="N61" s="27"/>
      <c r="O61" s="28"/>
      <c r="P61" s="29"/>
      <c r="Q61" s="27"/>
      <c r="R61" s="27"/>
      <c r="S61" s="28"/>
      <c r="T61" s="29"/>
      <c r="U61" s="27"/>
      <c r="V61" s="27"/>
      <c r="W61" s="28"/>
      <c r="X61" s="29"/>
      <c r="Y61" s="27"/>
      <c r="Z61" s="27"/>
      <c r="AA61" s="92" t="s">
        <v>95</v>
      </c>
      <c r="AB61" s="93"/>
      <c r="AC61" s="93"/>
      <c r="AD61" s="94"/>
      <c r="AE61" s="86" t="s">
        <v>33</v>
      </c>
      <c r="AF61" s="120">
        <v>30</v>
      </c>
      <c r="AG61">
        <v>1</v>
      </c>
      <c r="AH61">
        <v>30</v>
      </c>
      <c r="AI61" s="41">
        <v>840</v>
      </c>
      <c r="AJ61" s="42"/>
    </row>
    <row r="62" spans="2:36" ht="15.75" customHeight="1" thickBot="1">
      <c r="B62" s="205"/>
      <c r="C62" s="204"/>
      <c r="D62" s="48" t="s">
        <v>23</v>
      </c>
      <c r="E62" s="14"/>
      <c r="F62" s="15"/>
      <c r="G62" s="16"/>
      <c r="H62" s="17"/>
      <c r="I62" s="15"/>
      <c r="J62" s="15"/>
      <c r="K62" s="16"/>
      <c r="L62" s="17"/>
      <c r="M62" s="15"/>
      <c r="N62" s="15"/>
      <c r="O62" s="16"/>
      <c r="P62" s="17"/>
      <c r="Q62" s="15"/>
      <c r="R62" s="15"/>
      <c r="S62" s="16"/>
      <c r="T62" s="17"/>
      <c r="U62" s="15"/>
      <c r="V62" s="15"/>
      <c r="W62" s="16"/>
      <c r="X62" s="17"/>
      <c r="Y62" s="15"/>
      <c r="Z62" s="57"/>
      <c r="AA62" s="95"/>
      <c r="AB62" s="96"/>
      <c r="AC62" s="96"/>
      <c r="AD62" s="97"/>
      <c r="AE62" s="168"/>
      <c r="AF62" s="121"/>
      <c r="AI62" s="41"/>
      <c r="AJ62" s="42"/>
    </row>
    <row r="63" spans="2:36" ht="18.75" customHeight="1" thickBot="1">
      <c r="B63" s="1" t="s">
        <v>1</v>
      </c>
      <c r="C63" s="2" t="s">
        <v>2</v>
      </c>
      <c r="D63" s="46" t="s">
        <v>21</v>
      </c>
      <c r="E63" s="3">
        <v>8</v>
      </c>
      <c r="F63" s="88">
        <v>9</v>
      </c>
      <c r="G63" s="88"/>
      <c r="H63" s="88">
        <v>10</v>
      </c>
      <c r="I63" s="88"/>
      <c r="J63" s="88">
        <v>11</v>
      </c>
      <c r="K63" s="88"/>
      <c r="L63" s="88">
        <v>12</v>
      </c>
      <c r="M63" s="88"/>
      <c r="N63" s="88">
        <v>13</v>
      </c>
      <c r="O63" s="88"/>
      <c r="P63" s="88">
        <v>14</v>
      </c>
      <c r="Q63" s="88"/>
      <c r="R63" s="88">
        <v>15</v>
      </c>
      <c r="S63" s="88"/>
      <c r="T63" s="88">
        <v>16</v>
      </c>
      <c r="U63" s="88"/>
      <c r="V63" s="88">
        <v>17</v>
      </c>
      <c r="W63" s="88"/>
      <c r="X63" s="88">
        <v>18</v>
      </c>
      <c r="Y63" s="88"/>
      <c r="Z63" s="203">
        <v>19</v>
      </c>
      <c r="AA63" s="203"/>
      <c r="AB63" s="203">
        <v>20</v>
      </c>
      <c r="AC63" s="203"/>
      <c r="AD63" s="53">
        <v>21</v>
      </c>
      <c r="AE63" s="33" t="s">
        <v>2</v>
      </c>
      <c r="AF63" s="34" t="s">
        <v>1</v>
      </c>
      <c r="AI63" s="41"/>
      <c r="AJ63" s="42"/>
    </row>
    <row r="64" spans="2:36" ht="15.75" customHeight="1">
      <c r="B64" s="9"/>
      <c r="C64" s="9"/>
      <c r="D64" s="9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9"/>
      <c r="AF64" s="9"/>
      <c r="AI64" s="41"/>
      <c r="AJ64" s="42"/>
    </row>
    <row r="65" spans="2:36" ht="15.75" customHeight="1">
      <c r="B65" s="9"/>
      <c r="AF65" s="9"/>
      <c r="AI65" s="41"/>
      <c r="AJ65" s="42"/>
    </row>
    <row r="66" spans="33:36" ht="13.5">
      <c r="AG66">
        <f>SUM(AG3:AG65)</f>
        <v>26</v>
      </c>
      <c r="AH66">
        <f>SUM(AH3:AH65)</f>
        <v>1174</v>
      </c>
      <c r="AI66" s="41">
        <f>SUM(AI3:AI65)</f>
        <v>15540</v>
      </c>
      <c r="AJ66" s="42">
        <f>SUM(AJ3:AJ65)</f>
        <v>0</v>
      </c>
    </row>
    <row r="67" spans="30:33" ht="13.5">
      <c r="AD67" s="83" t="s">
        <v>12</v>
      </c>
      <c r="AE67" s="83"/>
      <c r="AF67" s="83"/>
      <c r="AG67">
        <v>0</v>
      </c>
    </row>
  </sheetData>
  <sheetProtection/>
  <mergeCells count="181">
    <mergeCell ref="AA59:AD60"/>
    <mergeCell ref="AA61:AD62"/>
    <mergeCell ref="AA23:AD24"/>
    <mergeCell ref="AA33:AD34"/>
    <mergeCell ref="AA47:AD48"/>
    <mergeCell ref="Z29:AD29"/>
    <mergeCell ref="Y53:AD54"/>
    <mergeCell ref="E55:AD56"/>
    <mergeCell ref="E51:X52"/>
    <mergeCell ref="Z57:AC57"/>
    <mergeCell ref="AA3:AD4"/>
    <mergeCell ref="AA5:AD6"/>
    <mergeCell ref="AA17:AD18"/>
    <mergeCell ref="AA19:AD20"/>
    <mergeCell ref="W23:Z24"/>
    <mergeCell ref="AA31:AD32"/>
    <mergeCell ref="AA7:AD8"/>
    <mergeCell ref="AA21:AD22"/>
    <mergeCell ref="Y49:AD50"/>
    <mergeCell ref="AA45:AD46"/>
    <mergeCell ref="W39:AD40"/>
    <mergeCell ref="E41:AD42"/>
    <mergeCell ref="O35:AD36"/>
    <mergeCell ref="E39:V40"/>
    <mergeCell ref="Z43:AC43"/>
    <mergeCell ref="B61:B62"/>
    <mergeCell ref="C59:C60"/>
    <mergeCell ref="L63:M63"/>
    <mergeCell ref="N63:O63"/>
    <mergeCell ref="P63:Q63"/>
    <mergeCell ref="J63:K63"/>
    <mergeCell ref="F63:G63"/>
    <mergeCell ref="H63:I63"/>
    <mergeCell ref="AE57:AE58"/>
    <mergeCell ref="AE55:AE56"/>
    <mergeCell ref="B59:B60"/>
    <mergeCell ref="AF59:AF60"/>
    <mergeCell ref="C57:C58"/>
    <mergeCell ref="AE61:AE62"/>
    <mergeCell ref="AE59:AE60"/>
    <mergeCell ref="B57:B58"/>
    <mergeCell ref="AF57:AF58"/>
    <mergeCell ref="C61:C62"/>
    <mergeCell ref="AF61:AF62"/>
    <mergeCell ref="X63:Y63"/>
    <mergeCell ref="AB63:AC63"/>
    <mergeCell ref="Z63:AA63"/>
    <mergeCell ref="T63:U63"/>
    <mergeCell ref="V63:W63"/>
    <mergeCell ref="R63:S63"/>
    <mergeCell ref="B55:B56"/>
    <mergeCell ref="B51:B52"/>
    <mergeCell ref="B53:B54"/>
    <mergeCell ref="C49:C50"/>
    <mergeCell ref="AF51:AF52"/>
    <mergeCell ref="AE51:AE52"/>
    <mergeCell ref="AE49:AE50"/>
    <mergeCell ref="AF53:AF54"/>
    <mergeCell ref="AE53:AE54"/>
    <mergeCell ref="C51:C52"/>
    <mergeCell ref="B47:B48"/>
    <mergeCell ref="B45:B46"/>
    <mergeCell ref="B49:B50"/>
    <mergeCell ref="AF49:AF50"/>
    <mergeCell ref="AE47:AE48"/>
    <mergeCell ref="C45:C46"/>
    <mergeCell ref="AF45:AF46"/>
    <mergeCell ref="AF47:AF48"/>
    <mergeCell ref="C47:C48"/>
    <mergeCell ref="B37:B38"/>
    <mergeCell ref="AE45:AE46"/>
    <mergeCell ref="C39:C40"/>
    <mergeCell ref="C41:C42"/>
    <mergeCell ref="B43:B44"/>
    <mergeCell ref="C37:C38"/>
    <mergeCell ref="AE41:AE42"/>
    <mergeCell ref="AE43:AE44"/>
    <mergeCell ref="AE37:AE38"/>
    <mergeCell ref="E37:AD38"/>
    <mergeCell ref="B35:B36"/>
    <mergeCell ref="C35:C36"/>
    <mergeCell ref="B39:B40"/>
    <mergeCell ref="C43:C44"/>
    <mergeCell ref="AF43:AF44"/>
    <mergeCell ref="B41:B42"/>
    <mergeCell ref="AF41:AF42"/>
    <mergeCell ref="AE39:AE40"/>
    <mergeCell ref="AF39:AF40"/>
    <mergeCell ref="AE35:AE36"/>
    <mergeCell ref="B33:B34"/>
    <mergeCell ref="AF33:AF34"/>
    <mergeCell ref="AE31:AE32"/>
    <mergeCell ref="AE33:AE34"/>
    <mergeCell ref="C33:C34"/>
    <mergeCell ref="C31:C32"/>
    <mergeCell ref="B27:B28"/>
    <mergeCell ref="B31:B32"/>
    <mergeCell ref="AF27:AF28"/>
    <mergeCell ref="B29:B30"/>
    <mergeCell ref="AF29:AF30"/>
    <mergeCell ref="C23:C24"/>
    <mergeCell ref="AE29:AE30"/>
    <mergeCell ref="AE27:AE28"/>
    <mergeCell ref="AF31:AF32"/>
    <mergeCell ref="W25:AD26"/>
    <mergeCell ref="B25:B26"/>
    <mergeCell ref="AF25:AF26"/>
    <mergeCell ref="C21:C22"/>
    <mergeCell ref="AE25:AE26"/>
    <mergeCell ref="AE23:AE24"/>
    <mergeCell ref="B23:B24"/>
    <mergeCell ref="AF23:AF24"/>
    <mergeCell ref="C25:C26"/>
    <mergeCell ref="G23:N24"/>
    <mergeCell ref="B19:B20"/>
    <mergeCell ref="B21:B22"/>
    <mergeCell ref="B15:B16"/>
    <mergeCell ref="C17:C18"/>
    <mergeCell ref="B9:B10"/>
    <mergeCell ref="B11:B12"/>
    <mergeCell ref="B13:B14"/>
    <mergeCell ref="B7:B8"/>
    <mergeCell ref="AG1:AJ1"/>
    <mergeCell ref="AE17:AE18"/>
    <mergeCell ref="AE3:AE4"/>
    <mergeCell ref="AE5:AE6"/>
    <mergeCell ref="AF11:AF12"/>
    <mergeCell ref="P2:Q2"/>
    <mergeCell ref="B17:B18"/>
    <mergeCell ref="X2:Y2"/>
    <mergeCell ref="B1:AF1"/>
    <mergeCell ref="L2:M2"/>
    <mergeCell ref="B5:B6"/>
    <mergeCell ref="Z2:AA2"/>
    <mergeCell ref="AB2:AC2"/>
    <mergeCell ref="R2:S2"/>
    <mergeCell ref="T2:U2"/>
    <mergeCell ref="C5:C6"/>
    <mergeCell ref="B3:B4"/>
    <mergeCell ref="C3:C4"/>
    <mergeCell ref="H2:I2"/>
    <mergeCell ref="J2:K2"/>
    <mergeCell ref="AF19:AF20"/>
    <mergeCell ref="F2:G2"/>
    <mergeCell ref="V2:W2"/>
    <mergeCell ref="AF5:AF6"/>
    <mergeCell ref="N2:O2"/>
    <mergeCell ref="AF17:AF18"/>
    <mergeCell ref="AF15:AF16"/>
    <mergeCell ref="AF9:AF10"/>
    <mergeCell ref="AE7:AE8"/>
    <mergeCell ref="AD67:AF67"/>
    <mergeCell ref="AF13:AF14"/>
    <mergeCell ref="AE9:AE10"/>
    <mergeCell ref="C19:C20"/>
    <mergeCell ref="AF21:AF22"/>
    <mergeCell ref="E53:X54"/>
    <mergeCell ref="C53:C54"/>
    <mergeCell ref="C11:C12"/>
    <mergeCell ref="AF55:AF56"/>
    <mergeCell ref="C55:C56"/>
    <mergeCell ref="AF3:AF4"/>
    <mergeCell ref="AF7:AF8"/>
    <mergeCell ref="AF37:AF38"/>
    <mergeCell ref="C15:C16"/>
    <mergeCell ref="C13:C14"/>
    <mergeCell ref="AE11:AE12"/>
    <mergeCell ref="AE13:AE14"/>
    <mergeCell ref="AE15:AE16"/>
    <mergeCell ref="AF35:AF36"/>
    <mergeCell ref="C9:C10"/>
    <mergeCell ref="AE19:AE20"/>
    <mergeCell ref="AE21:AE22"/>
    <mergeCell ref="C7:C8"/>
    <mergeCell ref="Y11:AD12"/>
    <mergeCell ref="C27:C28"/>
    <mergeCell ref="C29:C30"/>
    <mergeCell ref="E27:AD28"/>
    <mergeCell ref="Z15:AC15"/>
    <mergeCell ref="S9:V9"/>
    <mergeCell ref="E13:AD14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K71"/>
  <sheetViews>
    <sheetView zoomScale="75" zoomScaleNormal="75" zoomScalePageLayoutView="0" workbookViewId="0" topLeftCell="A1">
      <pane ySplit="2" topLeftCell="A30" activePane="bottomLeft" state="frozen"/>
      <selection pane="topLeft" activeCell="B2" sqref="B2"/>
      <selection pane="bottomLeft" activeCell="AI63" sqref="AI63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122" t="s">
        <v>41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00"/>
      <c r="AH1" s="100"/>
      <c r="AI1" s="100"/>
      <c r="AJ1" s="100"/>
    </row>
    <row r="2" spans="2:36" ht="18.75" customHeight="1" thickBot="1">
      <c r="B2" s="1" t="s">
        <v>1</v>
      </c>
      <c r="C2" s="2" t="s">
        <v>2</v>
      </c>
      <c r="D2" s="46" t="s">
        <v>21</v>
      </c>
      <c r="E2" s="3">
        <v>8</v>
      </c>
      <c r="F2" s="88">
        <v>9</v>
      </c>
      <c r="G2" s="88"/>
      <c r="H2" s="88">
        <v>10</v>
      </c>
      <c r="I2" s="88"/>
      <c r="J2" s="88">
        <v>11</v>
      </c>
      <c r="K2" s="88"/>
      <c r="L2" s="88">
        <v>12</v>
      </c>
      <c r="M2" s="88"/>
      <c r="N2" s="88">
        <v>13</v>
      </c>
      <c r="O2" s="88"/>
      <c r="P2" s="88">
        <v>14</v>
      </c>
      <c r="Q2" s="88"/>
      <c r="R2" s="88">
        <v>15</v>
      </c>
      <c r="S2" s="88"/>
      <c r="T2" s="88">
        <v>16</v>
      </c>
      <c r="U2" s="88"/>
      <c r="V2" s="88">
        <v>17</v>
      </c>
      <c r="W2" s="88"/>
      <c r="X2" s="88">
        <v>18</v>
      </c>
      <c r="Y2" s="88"/>
      <c r="Z2" s="88">
        <v>19</v>
      </c>
      <c r="AA2" s="88"/>
      <c r="AB2" s="88">
        <v>20</v>
      </c>
      <c r="AC2" s="88"/>
      <c r="AD2" s="32">
        <v>21</v>
      </c>
      <c r="AE2" s="33" t="s">
        <v>2</v>
      </c>
      <c r="AF2" s="34" t="s">
        <v>1</v>
      </c>
      <c r="AG2" s="38" t="s">
        <v>9</v>
      </c>
      <c r="AH2" s="38" t="s">
        <v>10</v>
      </c>
      <c r="AI2" s="39" t="s">
        <v>11</v>
      </c>
      <c r="AJ2" s="40" t="s">
        <v>25</v>
      </c>
    </row>
    <row r="3" spans="2:36" ht="15.75" customHeight="1">
      <c r="B3" s="172">
        <v>1</v>
      </c>
      <c r="C3" s="104" t="s">
        <v>16</v>
      </c>
      <c r="D3" s="47" t="s">
        <v>22</v>
      </c>
      <c r="E3" s="26"/>
      <c r="F3" s="27"/>
      <c r="G3" s="28"/>
      <c r="H3" s="29"/>
      <c r="I3" s="27"/>
      <c r="J3" s="27"/>
      <c r="K3" s="28"/>
      <c r="L3" s="29"/>
      <c r="M3" s="27"/>
      <c r="N3" s="27"/>
      <c r="O3" s="28"/>
      <c r="P3" s="29"/>
      <c r="Q3" s="27"/>
      <c r="R3" s="27"/>
      <c r="S3" s="28"/>
      <c r="T3" s="29"/>
      <c r="U3" s="27"/>
      <c r="V3" s="27"/>
      <c r="W3" s="28"/>
      <c r="X3" s="29"/>
      <c r="Y3" s="27"/>
      <c r="Z3" s="27"/>
      <c r="AA3" s="111" t="s">
        <v>96</v>
      </c>
      <c r="AB3" s="112"/>
      <c r="AC3" s="112"/>
      <c r="AD3" s="113"/>
      <c r="AE3" s="89" t="s">
        <v>16</v>
      </c>
      <c r="AF3" s="101">
        <v>1</v>
      </c>
      <c r="AG3">
        <v>1</v>
      </c>
      <c r="AH3">
        <v>20</v>
      </c>
      <c r="AI3" s="41">
        <v>840</v>
      </c>
      <c r="AJ3" s="42"/>
    </row>
    <row r="4" spans="2:36" ht="15.75" customHeight="1">
      <c r="B4" s="103"/>
      <c r="C4" s="105"/>
      <c r="D4" s="48" t="s">
        <v>23</v>
      </c>
      <c r="E4" s="14"/>
      <c r="F4" s="15"/>
      <c r="G4" s="16"/>
      <c r="H4" s="17"/>
      <c r="I4" s="15"/>
      <c r="J4" s="15"/>
      <c r="K4" s="16"/>
      <c r="L4" s="17"/>
      <c r="M4" s="15"/>
      <c r="N4" s="15"/>
      <c r="O4" s="16"/>
      <c r="P4" s="17"/>
      <c r="Q4" s="15"/>
      <c r="R4" s="15"/>
      <c r="S4" s="16"/>
      <c r="T4" s="17"/>
      <c r="U4" s="15"/>
      <c r="V4" s="15"/>
      <c r="W4" s="16"/>
      <c r="X4" s="17"/>
      <c r="Y4" s="15"/>
      <c r="Z4" s="15"/>
      <c r="AA4" s="114"/>
      <c r="AB4" s="115"/>
      <c r="AC4" s="115"/>
      <c r="AD4" s="116"/>
      <c r="AE4" s="87"/>
      <c r="AF4" s="85"/>
      <c r="AI4" s="41"/>
      <c r="AJ4" s="42"/>
    </row>
    <row r="5" spans="2:36" ht="15.75" customHeight="1">
      <c r="B5" s="102">
        <v>2</v>
      </c>
      <c r="C5" s="106" t="s">
        <v>7</v>
      </c>
      <c r="D5" s="47" t="s">
        <v>22</v>
      </c>
      <c r="E5" s="227" t="s">
        <v>107</v>
      </c>
      <c r="F5" s="228"/>
      <c r="G5" s="228"/>
      <c r="H5" s="229"/>
      <c r="I5" s="27"/>
      <c r="J5" s="27"/>
      <c r="K5" s="28"/>
      <c r="L5" s="29"/>
      <c r="M5" s="27"/>
      <c r="N5" s="27"/>
      <c r="O5" s="28"/>
      <c r="P5" s="29"/>
      <c r="Q5" s="27"/>
      <c r="R5" s="27"/>
      <c r="S5" s="28"/>
      <c r="T5" s="29"/>
      <c r="U5" s="27"/>
      <c r="V5" s="27"/>
      <c r="W5" s="92" t="s">
        <v>95</v>
      </c>
      <c r="X5" s="93"/>
      <c r="Y5" s="93"/>
      <c r="Z5" s="94"/>
      <c r="AA5" s="124" t="s">
        <v>98</v>
      </c>
      <c r="AB5" s="125"/>
      <c r="AC5" s="125"/>
      <c r="AD5" s="126"/>
      <c r="AE5" s="98" t="s">
        <v>7</v>
      </c>
      <c r="AF5" s="120">
        <v>2</v>
      </c>
      <c r="AG5">
        <v>3</v>
      </c>
      <c r="AH5">
        <v>48</v>
      </c>
      <c r="AI5" s="41">
        <v>1680</v>
      </c>
      <c r="AJ5" s="42"/>
    </row>
    <row r="6" spans="2:36" ht="15.75" customHeight="1">
      <c r="B6" s="103"/>
      <c r="C6" s="107"/>
      <c r="D6" s="48" t="s">
        <v>23</v>
      </c>
      <c r="E6" s="18"/>
      <c r="F6" s="19"/>
      <c r="G6" s="20"/>
      <c r="H6" s="21"/>
      <c r="I6" s="15"/>
      <c r="J6" s="15"/>
      <c r="K6" s="16"/>
      <c r="L6" s="17"/>
      <c r="M6" s="15"/>
      <c r="N6" s="15"/>
      <c r="O6" s="16"/>
      <c r="P6" s="17"/>
      <c r="Q6" s="15"/>
      <c r="R6" s="15"/>
      <c r="S6" s="16"/>
      <c r="T6" s="17"/>
      <c r="U6" s="15"/>
      <c r="V6" s="15"/>
      <c r="W6" s="95"/>
      <c r="X6" s="96"/>
      <c r="Y6" s="96"/>
      <c r="Z6" s="97"/>
      <c r="AA6" s="144"/>
      <c r="AB6" s="145"/>
      <c r="AC6" s="145"/>
      <c r="AD6" s="146"/>
      <c r="AE6" s="99"/>
      <c r="AF6" s="85"/>
      <c r="AI6" s="41"/>
      <c r="AJ6" s="42"/>
    </row>
    <row r="7" spans="2:36" ht="15.75" customHeight="1">
      <c r="B7" s="102">
        <v>3</v>
      </c>
      <c r="C7" s="109" t="s">
        <v>0</v>
      </c>
      <c r="D7" s="47" t="s">
        <v>22</v>
      </c>
      <c r="E7" s="26"/>
      <c r="F7" s="27"/>
      <c r="G7" s="28"/>
      <c r="H7" s="29"/>
      <c r="I7" s="27"/>
      <c r="J7" s="27"/>
      <c r="K7" s="28"/>
      <c r="L7" s="29"/>
      <c r="M7" s="27"/>
      <c r="N7" s="27"/>
      <c r="O7" s="28"/>
      <c r="P7" s="29"/>
      <c r="Q7" s="27"/>
      <c r="R7" s="27"/>
      <c r="S7" s="28"/>
      <c r="T7" s="29"/>
      <c r="U7" s="27"/>
      <c r="V7" s="27"/>
      <c r="W7" s="132" t="s">
        <v>77</v>
      </c>
      <c r="X7" s="133"/>
      <c r="Y7" s="133"/>
      <c r="Z7" s="133"/>
      <c r="AA7" s="133"/>
      <c r="AB7" s="133"/>
      <c r="AC7" s="133"/>
      <c r="AD7" s="134"/>
      <c r="AE7" s="90" t="s">
        <v>0</v>
      </c>
      <c r="AF7" s="120">
        <v>3</v>
      </c>
      <c r="AI7" s="41"/>
      <c r="AJ7" s="42"/>
    </row>
    <row r="8" spans="2:36" ht="15.75" customHeight="1">
      <c r="B8" s="103"/>
      <c r="C8" s="110"/>
      <c r="D8" s="48" t="s">
        <v>23</v>
      </c>
      <c r="E8" s="14"/>
      <c r="F8" s="15"/>
      <c r="G8" s="16"/>
      <c r="H8" s="17"/>
      <c r="I8" s="15"/>
      <c r="J8" s="15"/>
      <c r="K8" s="16"/>
      <c r="L8" s="17"/>
      <c r="M8" s="15"/>
      <c r="N8" s="15"/>
      <c r="O8" s="16"/>
      <c r="P8" s="17"/>
      <c r="Q8" s="15"/>
      <c r="R8" s="15"/>
      <c r="S8" s="16"/>
      <c r="T8" s="17"/>
      <c r="U8" s="15"/>
      <c r="V8" s="15"/>
      <c r="W8" s="135"/>
      <c r="X8" s="136"/>
      <c r="Y8" s="136"/>
      <c r="Z8" s="136"/>
      <c r="AA8" s="136"/>
      <c r="AB8" s="136"/>
      <c r="AC8" s="136"/>
      <c r="AD8" s="137"/>
      <c r="AE8" s="91"/>
      <c r="AF8" s="85"/>
      <c r="AI8" s="41"/>
      <c r="AJ8" s="42"/>
    </row>
    <row r="9" spans="2:36" ht="15.75" customHeight="1">
      <c r="B9" s="102">
        <v>4</v>
      </c>
      <c r="C9" s="108" t="s">
        <v>3</v>
      </c>
      <c r="D9" s="47" t="s">
        <v>22</v>
      </c>
      <c r="E9" s="132" t="s">
        <v>78</v>
      </c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4"/>
      <c r="AE9" s="86" t="s">
        <v>3</v>
      </c>
      <c r="AF9" s="120">
        <v>4</v>
      </c>
      <c r="AI9" s="41"/>
      <c r="AJ9" s="42"/>
    </row>
    <row r="10" spans="2:36" ht="15.75" customHeight="1">
      <c r="B10" s="103"/>
      <c r="C10" s="105"/>
      <c r="D10" s="48" t="s">
        <v>23</v>
      </c>
      <c r="E10" s="138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40"/>
      <c r="AE10" s="87"/>
      <c r="AF10" s="85"/>
      <c r="AI10" s="41"/>
      <c r="AJ10" s="42"/>
    </row>
    <row r="11" spans="2:36" ht="15.75" customHeight="1">
      <c r="B11" s="102">
        <v>5</v>
      </c>
      <c r="C11" s="108" t="s">
        <v>4</v>
      </c>
      <c r="D11" s="47" t="s">
        <v>22</v>
      </c>
      <c r="E11" s="26"/>
      <c r="F11" s="27"/>
      <c r="G11" s="28"/>
      <c r="H11" s="29"/>
      <c r="I11" s="27"/>
      <c r="J11" s="27"/>
      <c r="K11" s="28"/>
      <c r="L11" s="29"/>
      <c r="M11" s="27"/>
      <c r="N11" s="27"/>
      <c r="O11" s="28"/>
      <c r="P11" s="29"/>
      <c r="Q11" s="27"/>
      <c r="R11" s="27"/>
      <c r="S11" s="28"/>
      <c r="T11" s="29"/>
      <c r="U11" s="27"/>
      <c r="V11" s="27"/>
      <c r="W11" s="28"/>
      <c r="X11" s="29"/>
      <c r="Y11" s="27"/>
      <c r="Z11" s="141" t="s">
        <v>100</v>
      </c>
      <c r="AA11" s="142"/>
      <c r="AB11" s="142"/>
      <c r="AC11" s="143"/>
      <c r="AD11" s="36"/>
      <c r="AE11" s="86" t="s">
        <v>4</v>
      </c>
      <c r="AF11" s="120">
        <v>5</v>
      </c>
      <c r="AG11">
        <v>1</v>
      </c>
      <c r="AH11">
        <v>30</v>
      </c>
      <c r="AI11" s="41">
        <v>420</v>
      </c>
      <c r="AJ11" s="42"/>
    </row>
    <row r="12" spans="2:36" ht="15.75" customHeight="1">
      <c r="B12" s="103"/>
      <c r="C12" s="105"/>
      <c r="D12" s="48" t="s">
        <v>23</v>
      </c>
      <c r="E12" s="14"/>
      <c r="F12" s="15"/>
      <c r="G12" s="16"/>
      <c r="H12" s="17"/>
      <c r="I12" s="15"/>
      <c r="J12" s="15"/>
      <c r="K12" s="16"/>
      <c r="L12" s="17"/>
      <c r="M12" s="15"/>
      <c r="N12" s="15"/>
      <c r="O12" s="16"/>
      <c r="P12" s="17"/>
      <c r="Q12" s="15"/>
      <c r="R12" s="15"/>
      <c r="S12" s="16"/>
      <c r="T12" s="17"/>
      <c r="U12" s="15"/>
      <c r="V12" s="15"/>
      <c r="W12" s="16"/>
      <c r="X12" s="17"/>
      <c r="Y12" s="15"/>
      <c r="Z12" s="15"/>
      <c r="AA12" s="16"/>
      <c r="AB12" s="17"/>
      <c r="AC12" s="15"/>
      <c r="AD12" s="35"/>
      <c r="AE12" s="87"/>
      <c r="AF12" s="85"/>
      <c r="AI12" s="41"/>
      <c r="AJ12" s="42"/>
    </row>
    <row r="13" spans="2:36" ht="15.75" customHeight="1">
      <c r="B13" s="102">
        <v>6</v>
      </c>
      <c r="C13" s="108" t="s">
        <v>14</v>
      </c>
      <c r="D13" s="47" t="s">
        <v>22</v>
      </c>
      <c r="E13" s="55"/>
      <c r="F13" s="27"/>
      <c r="G13" s="28"/>
      <c r="H13" s="29"/>
      <c r="I13" s="27"/>
      <c r="J13" s="27"/>
      <c r="K13" s="28"/>
      <c r="L13" s="29"/>
      <c r="M13" s="27"/>
      <c r="N13" s="27"/>
      <c r="O13" s="28"/>
      <c r="P13" s="29"/>
      <c r="Q13" s="27"/>
      <c r="R13" s="27"/>
      <c r="S13" s="28"/>
      <c r="T13" s="29"/>
      <c r="U13" s="27"/>
      <c r="V13" s="27"/>
      <c r="W13" s="28"/>
      <c r="X13" s="29"/>
      <c r="Y13" s="27"/>
      <c r="Z13" s="27"/>
      <c r="AA13" s="92" t="s">
        <v>95</v>
      </c>
      <c r="AB13" s="93"/>
      <c r="AC13" s="93"/>
      <c r="AD13" s="94"/>
      <c r="AE13" s="86" t="s">
        <v>14</v>
      </c>
      <c r="AF13" s="120">
        <v>6</v>
      </c>
      <c r="AG13">
        <v>1</v>
      </c>
      <c r="AH13">
        <v>30</v>
      </c>
      <c r="AI13" s="41">
        <v>840</v>
      </c>
      <c r="AJ13" s="42"/>
    </row>
    <row r="14" spans="2:36" ht="15.75" customHeight="1">
      <c r="B14" s="103"/>
      <c r="C14" s="105"/>
      <c r="D14" s="48" t="s">
        <v>23</v>
      </c>
      <c r="E14" s="14"/>
      <c r="F14" s="15"/>
      <c r="G14" s="16"/>
      <c r="H14" s="17"/>
      <c r="I14" s="15"/>
      <c r="J14" s="15"/>
      <c r="K14" s="16"/>
      <c r="L14" s="17"/>
      <c r="M14" s="15"/>
      <c r="N14" s="15"/>
      <c r="O14" s="16"/>
      <c r="P14" s="17"/>
      <c r="Q14" s="15"/>
      <c r="R14" s="15"/>
      <c r="S14" s="16"/>
      <c r="T14" s="17"/>
      <c r="U14" s="15"/>
      <c r="V14" s="15"/>
      <c r="W14" s="16"/>
      <c r="X14" s="17"/>
      <c r="Y14" s="15"/>
      <c r="Z14" s="15"/>
      <c r="AA14" s="95"/>
      <c r="AB14" s="96"/>
      <c r="AC14" s="96"/>
      <c r="AD14" s="97"/>
      <c r="AE14" s="87"/>
      <c r="AF14" s="85"/>
      <c r="AI14" s="41"/>
      <c r="AJ14" s="42"/>
    </row>
    <row r="15" spans="2:36" ht="15.75" customHeight="1">
      <c r="B15" s="102">
        <v>7</v>
      </c>
      <c r="C15" s="108" t="s">
        <v>5</v>
      </c>
      <c r="D15" s="47" t="s">
        <v>22</v>
      </c>
      <c r="E15" s="55"/>
      <c r="F15" s="27"/>
      <c r="G15" s="28"/>
      <c r="H15" s="29"/>
      <c r="I15" s="27"/>
      <c r="J15" s="27"/>
      <c r="K15" s="28"/>
      <c r="L15" s="29"/>
      <c r="M15" s="27"/>
      <c r="N15" s="27"/>
      <c r="O15" s="28"/>
      <c r="P15" s="29"/>
      <c r="Q15" s="27"/>
      <c r="R15" s="27"/>
      <c r="S15" s="28"/>
      <c r="T15" s="29"/>
      <c r="U15" s="27"/>
      <c r="V15" s="27"/>
      <c r="W15" s="28"/>
      <c r="X15" s="29"/>
      <c r="Y15" s="27"/>
      <c r="Z15" s="27"/>
      <c r="AA15" s="92" t="s">
        <v>95</v>
      </c>
      <c r="AB15" s="93"/>
      <c r="AC15" s="93"/>
      <c r="AD15" s="94"/>
      <c r="AE15" s="86" t="s">
        <v>5</v>
      </c>
      <c r="AF15" s="120">
        <v>7</v>
      </c>
      <c r="AG15">
        <v>1</v>
      </c>
      <c r="AH15">
        <v>30</v>
      </c>
      <c r="AI15" s="41">
        <v>840</v>
      </c>
      <c r="AJ15" s="42"/>
    </row>
    <row r="16" spans="2:36" ht="15.75" customHeight="1">
      <c r="B16" s="103"/>
      <c r="C16" s="105"/>
      <c r="D16" s="48" t="s">
        <v>23</v>
      </c>
      <c r="E16" s="14"/>
      <c r="F16" s="15"/>
      <c r="G16" s="16"/>
      <c r="H16" s="17"/>
      <c r="I16" s="15"/>
      <c r="J16" s="15"/>
      <c r="K16" s="16"/>
      <c r="L16" s="17"/>
      <c r="M16" s="15"/>
      <c r="N16" s="15"/>
      <c r="O16" s="16"/>
      <c r="P16" s="17"/>
      <c r="Q16" s="15"/>
      <c r="R16" s="15"/>
      <c r="S16" s="16"/>
      <c r="T16" s="17"/>
      <c r="U16" s="15"/>
      <c r="V16" s="15"/>
      <c r="W16" s="16"/>
      <c r="X16" s="17"/>
      <c r="Y16" s="15"/>
      <c r="Z16" s="15"/>
      <c r="AA16" s="95"/>
      <c r="AB16" s="96"/>
      <c r="AC16" s="96"/>
      <c r="AD16" s="97"/>
      <c r="AE16" s="87"/>
      <c r="AF16" s="85"/>
      <c r="AI16" s="41"/>
      <c r="AJ16" s="42"/>
    </row>
    <row r="17" spans="2:36" ht="15.75" customHeight="1">
      <c r="B17" s="170">
        <v>8</v>
      </c>
      <c r="C17" s="108" t="s">
        <v>6</v>
      </c>
      <c r="D17" s="47" t="s">
        <v>22</v>
      </c>
      <c r="E17" s="26"/>
      <c r="F17" s="27"/>
      <c r="G17" s="28"/>
      <c r="H17" s="29"/>
      <c r="I17" s="27"/>
      <c r="J17" s="27"/>
      <c r="K17" s="28"/>
      <c r="L17" s="29"/>
      <c r="M17" s="27"/>
      <c r="N17" s="27"/>
      <c r="O17" s="28"/>
      <c r="P17" s="29"/>
      <c r="Q17" s="27"/>
      <c r="R17" s="27"/>
      <c r="S17" s="28"/>
      <c r="T17" s="29"/>
      <c r="U17" s="27"/>
      <c r="V17" s="27"/>
      <c r="W17" s="28"/>
      <c r="X17" s="29"/>
      <c r="Y17" s="27"/>
      <c r="Z17" s="27"/>
      <c r="AA17" s="111" t="s">
        <v>96</v>
      </c>
      <c r="AB17" s="112"/>
      <c r="AC17" s="112"/>
      <c r="AD17" s="113"/>
      <c r="AE17" s="86" t="s">
        <v>6</v>
      </c>
      <c r="AF17" s="120">
        <v>8</v>
      </c>
      <c r="AG17">
        <v>1</v>
      </c>
      <c r="AH17">
        <v>20</v>
      </c>
      <c r="AI17" s="41">
        <v>840</v>
      </c>
      <c r="AJ17" s="42"/>
    </row>
    <row r="18" spans="2:36" ht="15.75" customHeight="1">
      <c r="B18" s="171"/>
      <c r="C18" s="105"/>
      <c r="D18" s="48" t="s">
        <v>23</v>
      </c>
      <c r="E18" s="14"/>
      <c r="F18" s="15"/>
      <c r="G18" s="16"/>
      <c r="H18" s="17"/>
      <c r="I18" s="15"/>
      <c r="J18" s="15"/>
      <c r="K18" s="16"/>
      <c r="L18" s="17"/>
      <c r="M18" s="15"/>
      <c r="N18" s="15"/>
      <c r="O18" s="16"/>
      <c r="P18" s="17"/>
      <c r="Q18" s="15"/>
      <c r="R18" s="15"/>
      <c r="S18" s="16"/>
      <c r="T18" s="17"/>
      <c r="U18" s="15"/>
      <c r="V18" s="15"/>
      <c r="W18" s="16"/>
      <c r="X18" s="17"/>
      <c r="Y18" s="15"/>
      <c r="Z18" s="15"/>
      <c r="AA18" s="114"/>
      <c r="AB18" s="115"/>
      <c r="AC18" s="115"/>
      <c r="AD18" s="116"/>
      <c r="AE18" s="87"/>
      <c r="AF18" s="85"/>
      <c r="AI18" s="41"/>
      <c r="AJ18" s="42"/>
    </row>
    <row r="19" spans="2:36" ht="15.75" customHeight="1">
      <c r="B19" s="170">
        <v>9</v>
      </c>
      <c r="C19" s="106" t="s">
        <v>7</v>
      </c>
      <c r="D19" s="47" t="s">
        <v>22</v>
      </c>
      <c r="E19" s="26"/>
      <c r="F19" s="27"/>
      <c r="G19" s="28"/>
      <c r="H19" s="29"/>
      <c r="I19" s="27"/>
      <c r="J19" s="27"/>
      <c r="K19" s="28"/>
      <c r="L19" s="29"/>
      <c r="M19" s="27"/>
      <c r="N19" s="27"/>
      <c r="O19" s="28"/>
      <c r="P19" s="29"/>
      <c r="Q19" s="27"/>
      <c r="R19" s="27"/>
      <c r="S19" s="28"/>
      <c r="T19" s="29"/>
      <c r="U19" s="27"/>
      <c r="V19" s="27"/>
      <c r="W19" s="92" t="s">
        <v>95</v>
      </c>
      <c r="X19" s="93"/>
      <c r="Y19" s="93"/>
      <c r="Z19" s="94"/>
      <c r="AA19" s="124" t="s">
        <v>98</v>
      </c>
      <c r="AB19" s="125"/>
      <c r="AC19" s="125"/>
      <c r="AD19" s="126"/>
      <c r="AE19" s="98" t="s">
        <v>7</v>
      </c>
      <c r="AF19" s="120">
        <v>9</v>
      </c>
      <c r="AG19">
        <v>2</v>
      </c>
      <c r="AH19">
        <v>48</v>
      </c>
      <c r="AI19" s="41">
        <v>1680</v>
      </c>
      <c r="AJ19" s="42"/>
    </row>
    <row r="20" spans="2:36" ht="15.75" customHeight="1">
      <c r="B20" s="171"/>
      <c r="C20" s="107"/>
      <c r="D20" s="48" t="s">
        <v>23</v>
      </c>
      <c r="E20" s="14"/>
      <c r="F20" s="15"/>
      <c r="G20" s="16"/>
      <c r="H20" s="17"/>
      <c r="I20" s="15"/>
      <c r="J20" s="15"/>
      <c r="K20" s="16"/>
      <c r="L20" s="17"/>
      <c r="M20" s="15"/>
      <c r="N20" s="15"/>
      <c r="O20" s="16"/>
      <c r="P20" s="17"/>
      <c r="Q20" s="15"/>
      <c r="R20" s="15"/>
      <c r="S20" s="16"/>
      <c r="T20" s="17"/>
      <c r="U20" s="15"/>
      <c r="V20" s="15"/>
      <c r="W20" s="95"/>
      <c r="X20" s="96"/>
      <c r="Y20" s="96"/>
      <c r="Z20" s="97"/>
      <c r="AA20" s="144"/>
      <c r="AB20" s="145"/>
      <c r="AC20" s="145"/>
      <c r="AD20" s="146"/>
      <c r="AE20" s="99"/>
      <c r="AF20" s="85"/>
      <c r="AI20" s="41"/>
      <c r="AJ20" s="42"/>
    </row>
    <row r="21" spans="2:36" ht="15.75" customHeight="1">
      <c r="B21" s="170">
        <v>10</v>
      </c>
      <c r="C21" s="109" t="s">
        <v>0</v>
      </c>
      <c r="D21" s="47" t="s">
        <v>22</v>
      </c>
      <c r="E21" s="26"/>
      <c r="F21" s="27"/>
      <c r="G21" s="28"/>
      <c r="H21" s="29"/>
      <c r="I21" s="27"/>
      <c r="J21" s="27"/>
      <c r="K21" s="28"/>
      <c r="L21" s="29"/>
      <c r="M21" s="27"/>
      <c r="N21" s="27"/>
      <c r="O21" s="157" t="s">
        <v>102</v>
      </c>
      <c r="P21" s="158"/>
      <c r="Q21" s="158"/>
      <c r="R21" s="159"/>
      <c r="S21" s="27"/>
      <c r="T21" s="29"/>
      <c r="U21" s="27"/>
      <c r="V21" s="27"/>
      <c r="W21" s="132" t="s">
        <v>77</v>
      </c>
      <c r="X21" s="133"/>
      <c r="Y21" s="133"/>
      <c r="Z21" s="133"/>
      <c r="AA21" s="133"/>
      <c r="AB21" s="133"/>
      <c r="AC21" s="133"/>
      <c r="AD21" s="134"/>
      <c r="AE21" s="90" t="s">
        <v>0</v>
      </c>
      <c r="AF21" s="120">
        <v>10</v>
      </c>
      <c r="AG21">
        <v>1</v>
      </c>
      <c r="AH21">
        <v>5</v>
      </c>
      <c r="AI21" s="41"/>
      <c r="AJ21" s="42"/>
    </row>
    <row r="22" spans="2:36" ht="15.75" customHeight="1">
      <c r="B22" s="171"/>
      <c r="C22" s="110"/>
      <c r="D22" s="48" t="s">
        <v>23</v>
      </c>
      <c r="E22" s="14"/>
      <c r="F22" s="15"/>
      <c r="G22" s="16"/>
      <c r="H22" s="17"/>
      <c r="I22" s="15"/>
      <c r="J22" s="15"/>
      <c r="K22" s="16"/>
      <c r="L22" s="17"/>
      <c r="M22" s="15"/>
      <c r="N22" s="15"/>
      <c r="O22" s="160"/>
      <c r="P22" s="161"/>
      <c r="Q22" s="161"/>
      <c r="R22" s="162"/>
      <c r="S22" s="15"/>
      <c r="T22" s="17"/>
      <c r="U22" s="15"/>
      <c r="V22" s="15"/>
      <c r="W22" s="135"/>
      <c r="X22" s="136"/>
      <c r="Y22" s="136"/>
      <c r="Z22" s="136"/>
      <c r="AA22" s="136"/>
      <c r="AB22" s="136"/>
      <c r="AC22" s="136"/>
      <c r="AD22" s="137"/>
      <c r="AE22" s="91"/>
      <c r="AF22" s="85"/>
      <c r="AI22" s="41"/>
      <c r="AJ22" s="42"/>
    </row>
    <row r="23" spans="2:36" ht="15.75" customHeight="1">
      <c r="B23" s="170">
        <v>11</v>
      </c>
      <c r="C23" s="108" t="s">
        <v>3</v>
      </c>
      <c r="D23" s="47" t="s">
        <v>22</v>
      </c>
      <c r="E23" s="132" t="s">
        <v>78</v>
      </c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4"/>
      <c r="AE23" s="86" t="s">
        <v>3</v>
      </c>
      <c r="AF23" s="120">
        <v>11</v>
      </c>
      <c r="AI23" s="41"/>
      <c r="AJ23" s="42"/>
    </row>
    <row r="24" spans="2:36" ht="15.75" customHeight="1">
      <c r="B24" s="171"/>
      <c r="C24" s="105"/>
      <c r="D24" s="48" t="s">
        <v>23</v>
      </c>
      <c r="E24" s="138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40"/>
      <c r="AE24" s="87"/>
      <c r="AF24" s="85"/>
      <c r="AI24" s="41"/>
      <c r="AJ24" s="42"/>
    </row>
    <row r="25" spans="2:36" ht="15.75" customHeight="1">
      <c r="B25" s="170">
        <v>12</v>
      </c>
      <c r="C25" s="108" t="s">
        <v>4</v>
      </c>
      <c r="D25" s="47" t="s">
        <v>22</v>
      </c>
      <c r="E25" s="26"/>
      <c r="F25" s="27"/>
      <c r="G25" s="28"/>
      <c r="H25" s="29"/>
      <c r="I25" s="27"/>
      <c r="J25" s="27"/>
      <c r="K25" s="28"/>
      <c r="L25" s="29"/>
      <c r="M25" s="27"/>
      <c r="N25" s="27"/>
      <c r="O25" s="28"/>
      <c r="P25" s="29"/>
      <c r="Q25" s="27"/>
      <c r="R25" s="27"/>
      <c r="S25" s="28"/>
      <c r="T25" s="29"/>
      <c r="U25" s="27"/>
      <c r="V25" s="27"/>
      <c r="W25" s="28"/>
      <c r="X25" s="29"/>
      <c r="Y25" s="27"/>
      <c r="Z25" s="141" t="s">
        <v>100</v>
      </c>
      <c r="AA25" s="142"/>
      <c r="AB25" s="142"/>
      <c r="AC25" s="143"/>
      <c r="AD25" s="36"/>
      <c r="AE25" s="86" t="s">
        <v>4</v>
      </c>
      <c r="AF25" s="120">
        <v>12</v>
      </c>
      <c r="AG25">
        <v>1</v>
      </c>
      <c r="AH25">
        <v>30</v>
      </c>
      <c r="AI25" s="41">
        <v>420</v>
      </c>
      <c r="AJ25" s="42"/>
    </row>
    <row r="26" spans="2:36" ht="15.75" customHeight="1">
      <c r="B26" s="171"/>
      <c r="C26" s="105"/>
      <c r="D26" s="48" t="s">
        <v>23</v>
      </c>
      <c r="E26" s="14"/>
      <c r="F26" s="15"/>
      <c r="G26" s="16"/>
      <c r="H26" s="17"/>
      <c r="I26" s="15"/>
      <c r="J26" s="15"/>
      <c r="K26" s="16"/>
      <c r="L26" s="17"/>
      <c r="M26" s="15"/>
      <c r="N26" s="15"/>
      <c r="O26" s="16"/>
      <c r="P26" s="17"/>
      <c r="Q26" s="15"/>
      <c r="R26" s="15"/>
      <c r="S26" s="16"/>
      <c r="T26" s="17"/>
      <c r="U26" s="15"/>
      <c r="V26" s="15"/>
      <c r="W26" s="16"/>
      <c r="X26" s="17"/>
      <c r="Y26" s="15"/>
      <c r="Z26" s="15"/>
      <c r="AA26" s="16"/>
      <c r="AB26" s="17"/>
      <c r="AC26" s="15"/>
      <c r="AD26" s="35"/>
      <c r="AE26" s="87"/>
      <c r="AF26" s="85"/>
      <c r="AI26" s="41"/>
      <c r="AJ26" s="42"/>
    </row>
    <row r="27" spans="2:36" ht="15.75" customHeight="1">
      <c r="B27" s="170">
        <v>13</v>
      </c>
      <c r="C27" s="108" t="s">
        <v>14</v>
      </c>
      <c r="D27" s="47" t="s">
        <v>22</v>
      </c>
      <c r="E27" s="26"/>
      <c r="F27" s="27"/>
      <c r="G27" s="28"/>
      <c r="H27" s="29"/>
      <c r="I27" s="27"/>
      <c r="J27" s="27"/>
      <c r="K27" s="28"/>
      <c r="L27" s="29"/>
      <c r="M27" s="27"/>
      <c r="N27" s="27"/>
      <c r="O27" s="28"/>
      <c r="P27" s="29"/>
      <c r="Q27" s="27"/>
      <c r="R27" s="27"/>
      <c r="S27" s="28"/>
      <c r="T27" s="29"/>
      <c r="U27" s="27"/>
      <c r="V27" s="27"/>
      <c r="W27" s="28"/>
      <c r="X27" s="29"/>
      <c r="Y27" s="27"/>
      <c r="Z27" s="27"/>
      <c r="AA27" s="92" t="s">
        <v>95</v>
      </c>
      <c r="AB27" s="93"/>
      <c r="AC27" s="93"/>
      <c r="AD27" s="94"/>
      <c r="AE27" s="86" t="s">
        <v>14</v>
      </c>
      <c r="AF27" s="120">
        <v>13</v>
      </c>
      <c r="AG27">
        <v>1</v>
      </c>
      <c r="AH27">
        <v>30</v>
      </c>
      <c r="AI27" s="41">
        <v>840</v>
      </c>
      <c r="AJ27" s="42"/>
    </row>
    <row r="28" spans="2:36" ht="15.75" customHeight="1">
      <c r="B28" s="171"/>
      <c r="C28" s="105"/>
      <c r="D28" s="48" t="s">
        <v>23</v>
      </c>
      <c r="E28" s="14"/>
      <c r="F28" s="15"/>
      <c r="G28" s="16"/>
      <c r="H28" s="17"/>
      <c r="I28" s="15"/>
      <c r="J28" s="15"/>
      <c r="K28" s="16"/>
      <c r="L28" s="17"/>
      <c r="M28" s="15"/>
      <c r="N28" s="15"/>
      <c r="O28" s="16"/>
      <c r="P28" s="17"/>
      <c r="Q28" s="15"/>
      <c r="R28" s="15"/>
      <c r="S28" s="16"/>
      <c r="T28" s="17"/>
      <c r="U28" s="15"/>
      <c r="V28" s="15"/>
      <c r="W28" s="16"/>
      <c r="X28" s="17"/>
      <c r="Y28" s="15"/>
      <c r="Z28" s="15"/>
      <c r="AA28" s="95"/>
      <c r="AB28" s="96"/>
      <c r="AC28" s="96"/>
      <c r="AD28" s="97"/>
      <c r="AE28" s="87"/>
      <c r="AF28" s="85"/>
      <c r="AI28" s="41"/>
      <c r="AJ28" s="42"/>
    </row>
    <row r="29" spans="2:36" ht="15.75" customHeight="1">
      <c r="B29" s="170">
        <v>14</v>
      </c>
      <c r="C29" s="108" t="s">
        <v>5</v>
      </c>
      <c r="D29" s="47" t="s">
        <v>22</v>
      </c>
      <c r="E29" s="26"/>
      <c r="F29" s="27"/>
      <c r="G29" s="28"/>
      <c r="H29" s="29"/>
      <c r="I29" s="27"/>
      <c r="J29" s="27"/>
      <c r="K29" s="28"/>
      <c r="L29" s="29"/>
      <c r="M29" s="27"/>
      <c r="N29" s="27"/>
      <c r="O29" s="28"/>
      <c r="P29" s="29"/>
      <c r="Q29" s="27"/>
      <c r="R29" s="27"/>
      <c r="S29" s="28"/>
      <c r="T29" s="29"/>
      <c r="U29" s="27"/>
      <c r="V29" s="27"/>
      <c r="W29" s="28"/>
      <c r="X29" s="29"/>
      <c r="Y29" s="27"/>
      <c r="Z29" s="27"/>
      <c r="AA29" s="92" t="s">
        <v>95</v>
      </c>
      <c r="AB29" s="93"/>
      <c r="AC29" s="93"/>
      <c r="AD29" s="94"/>
      <c r="AE29" s="86" t="s">
        <v>5</v>
      </c>
      <c r="AF29" s="120">
        <v>14</v>
      </c>
      <c r="AG29">
        <v>1</v>
      </c>
      <c r="AH29">
        <v>30</v>
      </c>
      <c r="AI29" s="41">
        <v>840</v>
      </c>
      <c r="AJ29" s="42"/>
    </row>
    <row r="30" spans="2:36" ht="15.75" customHeight="1">
      <c r="B30" s="171"/>
      <c r="C30" s="105"/>
      <c r="D30" s="48" t="s">
        <v>23</v>
      </c>
      <c r="E30" s="14"/>
      <c r="F30" s="15"/>
      <c r="G30" s="16"/>
      <c r="H30" s="17"/>
      <c r="I30" s="15"/>
      <c r="J30" s="15"/>
      <c r="K30" s="16"/>
      <c r="L30" s="17"/>
      <c r="M30" s="15"/>
      <c r="N30" s="15"/>
      <c r="O30" s="16"/>
      <c r="P30" s="17"/>
      <c r="Q30" s="15"/>
      <c r="R30" s="15"/>
      <c r="S30" s="16"/>
      <c r="T30" s="17"/>
      <c r="U30" s="15"/>
      <c r="V30" s="15"/>
      <c r="W30" s="16"/>
      <c r="X30" s="17"/>
      <c r="Y30" s="15"/>
      <c r="Z30" s="15"/>
      <c r="AA30" s="95"/>
      <c r="AB30" s="96"/>
      <c r="AC30" s="96"/>
      <c r="AD30" s="97"/>
      <c r="AE30" s="87"/>
      <c r="AF30" s="85"/>
      <c r="AI30" s="41"/>
      <c r="AJ30" s="42"/>
    </row>
    <row r="31" spans="2:36" ht="15.75" customHeight="1">
      <c r="B31" s="102">
        <v>15</v>
      </c>
      <c r="C31" s="108" t="s">
        <v>6</v>
      </c>
      <c r="D31" s="47" t="s">
        <v>22</v>
      </c>
      <c r="E31" s="26"/>
      <c r="F31" s="27"/>
      <c r="G31" s="28"/>
      <c r="H31" s="29"/>
      <c r="I31" s="27"/>
      <c r="J31" s="27"/>
      <c r="K31" s="28"/>
      <c r="L31" s="29"/>
      <c r="M31" s="27"/>
      <c r="N31" s="27"/>
      <c r="O31" s="28"/>
      <c r="P31" s="29"/>
      <c r="Q31" s="27"/>
      <c r="R31" s="27"/>
      <c r="S31" s="28"/>
      <c r="T31" s="29"/>
      <c r="U31" s="27"/>
      <c r="V31" s="27"/>
      <c r="W31" s="28"/>
      <c r="X31" s="29"/>
      <c r="Y31" s="27"/>
      <c r="Z31" s="27"/>
      <c r="AA31" s="28"/>
      <c r="AB31" s="29"/>
      <c r="AC31" s="27"/>
      <c r="AD31" s="36"/>
      <c r="AE31" s="86" t="s">
        <v>6</v>
      </c>
      <c r="AF31" s="120">
        <v>15</v>
      </c>
      <c r="AI31" s="41"/>
      <c r="AJ31" s="42"/>
    </row>
    <row r="32" spans="2:36" ht="15.75" customHeight="1">
      <c r="B32" s="103"/>
      <c r="C32" s="105"/>
      <c r="D32" s="48" t="s">
        <v>23</v>
      </c>
      <c r="E32" s="14"/>
      <c r="F32" s="15"/>
      <c r="G32" s="16"/>
      <c r="H32" s="17"/>
      <c r="I32" s="15"/>
      <c r="J32" s="15"/>
      <c r="K32" s="16"/>
      <c r="L32" s="17"/>
      <c r="M32" s="15"/>
      <c r="N32" s="15"/>
      <c r="O32" s="16"/>
      <c r="P32" s="17"/>
      <c r="Q32" s="15"/>
      <c r="R32" s="15"/>
      <c r="S32" s="16"/>
      <c r="T32" s="17"/>
      <c r="U32" s="15"/>
      <c r="V32" s="15"/>
      <c r="W32" s="16"/>
      <c r="X32" s="17"/>
      <c r="Y32" s="15"/>
      <c r="Z32" s="15"/>
      <c r="AA32" s="16"/>
      <c r="AB32" s="17"/>
      <c r="AC32" s="15"/>
      <c r="AD32" s="35"/>
      <c r="AE32" s="87"/>
      <c r="AF32" s="85"/>
      <c r="AI32" s="41"/>
      <c r="AJ32" s="42"/>
    </row>
    <row r="33" spans="2:36" ht="15.75" customHeight="1">
      <c r="B33" s="102">
        <v>16</v>
      </c>
      <c r="C33" s="106" t="s">
        <v>7</v>
      </c>
      <c r="D33" s="47" t="s">
        <v>22</v>
      </c>
      <c r="E33" s="26"/>
      <c r="F33" s="27"/>
      <c r="G33" s="28"/>
      <c r="H33" s="29"/>
      <c r="I33" s="27"/>
      <c r="J33" s="27"/>
      <c r="K33" s="28"/>
      <c r="L33" s="29"/>
      <c r="M33" s="27"/>
      <c r="N33" s="27"/>
      <c r="O33" s="28"/>
      <c r="P33" s="29"/>
      <c r="Q33" s="27"/>
      <c r="R33" s="27"/>
      <c r="S33" s="28"/>
      <c r="T33" s="29"/>
      <c r="U33" s="27"/>
      <c r="V33" s="27"/>
      <c r="W33" s="28"/>
      <c r="X33" s="29"/>
      <c r="Y33" s="27"/>
      <c r="Z33" s="27"/>
      <c r="AA33" s="124" t="s">
        <v>98</v>
      </c>
      <c r="AB33" s="125"/>
      <c r="AC33" s="125"/>
      <c r="AD33" s="126"/>
      <c r="AE33" s="98" t="s">
        <v>7</v>
      </c>
      <c r="AF33" s="120">
        <v>16</v>
      </c>
      <c r="AG33">
        <v>1</v>
      </c>
      <c r="AH33">
        <v>48</v>
      </c>
      <c r="AI33" s="41">
        <v>1680</v>
      </c>
      <c r="AJ33" s="42"/>
    </row>
    <row r="34" spans="2:36" ht="15.75" customHeight="1">
      <c r="B34" s="103"/>
      <c r="C34" s="107"/>
      <c r="D34" s="48" t="s">
        <v>23</v>
      </c>
      <c r="E34" s="14"/>
      <c r="F34" s="15"/>
      <c r="G34" s="16"/>
      <c r="H34" s="17"/>
      <c r="I34" s="15"/>
      <c r="J34" s="15"/>
      <c r="K34" s="16"/>
      <c r="L34" s="17"/>
      <c r="M34" s="15"/>
      <c r="N34" s="15"/>
      <c r="O34" s="16"/>
      <c r="P34" s="17"/>
      <c r="Q34" s="15"/>
      <c r="R34" s="15"/>
      <c r="S34" s="16"/>
      <c r="T34" s="17"/>
      <c r="U34" s="15"/>
      <c r="V34" s="15"/>
      <c r="W34" s="16"/>
      <c r="X34" s="17"/>
      <c r="Y34" s="15"/>
      <c r="Z34" s="15"/>
      <c r="AA34" s="144"/>
      <c r="AB34" s="145"/>
      <c r="AC34" s="145"/>
      <c r="AD34" s="146"/>
      <c r="AE34" s="99"/>
      <c r="AF34" s="85"/>
      <c r="AI34" s="41"/>
      <c r="AJ34" s="42"/>
    </row>
    <row r="35" spans="2:37" ht="15.75" customHeight="1">
      <c r="B35" s="102">
        <v>17</v>
      </c>
      <c r="C35" s="109" t="s">
        <v>0</v>
      </c>
      <c r="D35" s="47" t="s">
        <v>22</v>
      </c>
      <c r="E35" s="26"/>
      <c r="F35" s="92" t="s">
        <v>68</v>
      </c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4"/>
      <c r="W35" s="132" t="s">
        <v>77</v>
      </c>
      <c r="X35" s="133"/>
      <c r="Y35" s="133"/>
      <c r="Z35" s="133"/>
      <c r="AA35" s="133"/>
      <c r="AB35" s="133"/>
      <c r="AC35" s="133"/>
      <c r="AD35" s="134"/>
      <c r="AE35" s="90" t="s">
        <v>0</v>
      </c>
      <c r="AF35" s="120">
        <v>17</v>
      </c>
      <c r="AG35">
        <v>1</v>
      </c>
      <c r="AH35">
        <v>100</v>
      </c>
      <c r="AI35" s="41"/>
      <c r="AJ35" s="42"/>
      <c r="AK35" t="s">
        <v>67</v>
      </c>
    </row>
    <row r="36" spans="2:36" ht="15.75" customHeight="1">
      <c r="B36" s="103"/>
      <c r="C36" s="110"/>
      <c r="D36" s="48" t="s">
        <v>23</v>
      </c>
      <c r="E36" s="14"/>
      <c r="F36" s="95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7"/>
      <c r="W36" s="135"/>
      <c r="X36" s="136"/>
      <c r="Y36" s="136"/>
      <c r="Z36" s="136"/>
      <c r="AA36" s="136"/>
      <c r="AB36" s="136"/>
      <c r="AC36" s="136"/>
      <c r="AD36" s="137"/>
      <c r="AE36" s="91"/>
      <c r="AF36" s="85"/>
      <c r="AI36" s="41"/>
      <c r="AJ36" s="42"/>
    </row>
    <row r="37" spans="2:36" ht="15.75" customHeight="1">
      <c r="B37" s="102">
        <v>18</v>
      </c>
      <c r="C37" s="109" t="s">
        <v>15</v>
      </c>
      <c r="D37" s="47" t="s">
        <v>22</v>
      </c>
      <c r="E37" s="132" t="s">
        <v>78</v>
      </c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4"/>
      <c r="AE37" s="90" t="s">
        <v>15</v>
      </c>
      <c r="AF37" s="120">
        <v>18</v>
      </c>
      <c r="AI37" s="41"/>
      <c r="AJ37" s="42"/>
    </row>
    <row r="38" spans="2:36" ht="15.75" customHeight="1">
      <c r="B38" s="103"/>
      <c r="C38" s="110"/>
      <c r="D38" s="48" t="s">
        <v>23</v>
      </c>
      <c r="E38" s="138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40"/>
      <c r="AE38" s="91"/>
      <c r="AF38" s="85"/>
      <c r="AI38" s="41"/>
      <c r="AJ38" s="42"/>
    </row>
    <row r="39" spans="2:36" ht="15.75" customHeight="1">
      <c r="B39" s="102">
        <v>19</v>
      </c>
      <c r="C39" s="108" t="s">
        <v>4</v>
      </c>
      <c r="D39" s="47" t="s">
        <v>22</v>
      </c>
      <c r="E39" s="56"/>
      <c r="F39" s="27"/>
      <c r="G39" s="28"/>
      <c r="H39" s="29"/>
      <c r="I39" s="27"/>
      <c r="J39" s="27"/>
      <c r="K39" s="28"/>
      <c r="L39" s="29"/>
      <c r="M39" s="27"/>
      <c r="N39" s="27"/>
      <c r="O39" s="28"/>
      <c r="P39" s="27"/>
      <c r="Q39" s="224" t="s">
        <v>111</v>
      </c>
      <c r="R39" s="225"/>
      <c r="S39" s="27"/>
      <c r="T39" s="29"/>
      <c r="U39" s="27"/>
      <c r="V39" s="27"/>
      <c r="W39" s="28"/>
      <c r="X39" s="29"/>
      <c r="Y39" s="27"/>
      <c r="Z39" s="141" t="s">
        <v>100</v>
      </c>
      <c r="AA39" s="142"/>
      <c r="AB39" s="142"/>
      <c r="AC39" s="143"/>
      <c r="AD39" s="36"/>
      <c r="AE39" s="86" t="s">
        <v>4</v>
      </c>
      <c r="AF39" s="120">
        <v>19</v>
      </c>
      <c r="AG39">
        <v>2</v>
      </c>
      <c r="AH39">
        <v>40</v>
      </c>
      <c r="AI39" s="41">
        <v>840</v>
      </c>
      <c r="AJ39" s="42"/>
    </row>
    <row r="40" spans="2:36" ht="15.75" customHeight="1">
      <c r="B40" s="103"/>
      <c r="C40" s="105"/>
      <c r="D40" s="48" t="s">
        <v>23</v>
      </c>
      <c r="E40" s="14"/>
      <c r="F40" s="15"/>
      <c r="G40" s="16"/>
      <c r="H40" s="17"/>
      <c r="I40" s="15"/>
      <c r="J40" s="15"/>
      <c r="K40" s="16"/>
      <c r="L40" s="17"/>
      <c r="M40" s="15"/>
      <c r="N40" s="15"/>
      <c r="O40" s="16"/>
      <c r="P40" s="17"/>
      <c r="Q40" s="19"/>
      <c r="R40" s="19"/>
      <c r="S40" s="16"/>
      <c r="T40" s="17"/>
      <c r="U40" s="15"/>
      <c r="V40" s="15"/>
      <c r="W40" s="16"/>
      <c r="X40" s="17"/>
      <c r="Y40" s="15"/>
      <c r="Z40" s="15"/>
      <c r="AA40" s="16"/>
      <c r="AB40" s="17"/>
      <c r="AC40" s="15"/>
      <c r="AD40" s="35"/>
      <c r="AE40" s="87"/>
      <c r="AF40" s="85"/>
      <c r="AI40" s="41"/>
      <c r="AJ40" s="42"/>
    </row>
    <row r="41" spans="2:36" ht="15.75" customHeight="1">
      <c r="B41" s="102">
        <v>20</v>
      </c>
      <c r="C41" s="108" t="s">
        <v>14</v>
      </c>
      <c r="D41" s="47" t="s">
        <v>22</v>
      </c>
      <c r="E41" s="26"/>
      <c r="F41" s="27"/>
      <c r="G41" s="230" t="s">
        <v>109</v>
      </c>
      <c r="H41" s="231"/>
      <c r="I41" s="231"/>
      <c r="J41" s="231"/>
      <c r="K41" s="231"/>
      <c r="L41" s="232"/>
      <c r="M41" s="27"/>
      <c r="N41" s="27"/>
      <c r="O41" s="28"/>
      <c r="P41" s="29"/>
      <c r="Q41" s="27"/>
      <c r="R41" s="27"/>
      <c r="S41" s="28"/>
      <c r="T41" s="29"/>
      <c r="U41" s="27"/>
      <c r="V41" s="27"/>
      <c r="W41" s="28"/>
      <c r="X41" s="29"/>
      <c r="Y41" s="27"/>
      <c r="Z41" s="27"/>
      <c r="AA41" s="92" t="s">
        <v>95</v>
      </c>
      <c r="AB41" s="93"/>
      <c r="AC41" s="93"/>
      <c r="AD41" s="94"/>
      <c r="AE41" s="86" t="s">
        <v>14</v>
      </c>
      <c r="AF41" s="120">
        <v>20</v>
      </c>
      <c r="AG41">
        <v>2</v>
      </c>
      <c r="AH41">
        <v>60</v>
      </c>
      <c r="AI41" s="41">
        <v>840</v>
      </c>
      <c r="AJ41" s="42"/>
    </row>
    <row r="42" spans="2:36" ht="15.75" customHeight="1">
      <c r="B42" s="103"/>
      <c r="C42" s="105"/>
      <c r="D42" s="48" t="s">
        <v>23</v>
      </c>
      <c r="E42" s="14"/>
      <c r="F42" s="15"/>
      <c r="G42" s="233"/>
      <c r="H42" s="234"/>
      <c r="I42" s="234"/>
      <c r="J42" s="234"/>
      <c r="K42" s="234"/>
      <c r="L42" s="235"/>
      <c r="M42" s="15"/>
      <c r="N42" s="15"/>
      <c r="O42" s="16"/>
      <c r="P42" s="17"/>
      <c r="Q42" s="15"/>
      <c r="R42" s="15"/>
      <c r="S42" s="16"/>
      <c r="T42" s="17"/>
      <c r="U42" s="15"/>
      <c r="V42" s="15"/>
      <c r="W42" s="16"/>
      <c r="X42" s="17"/>
      <c r="Y42" s="15"/>
      <c r="Z42" s="15"/>
      <c r="AA42" s="95"/>
      <c r="AB42" s="96"/>
      <c r="AC42" s="96"/>
      <c r="AD42" s="97"/>
      <c r="AE42" s="87"/>
      <c r="AF42" s="85"/>
      <c r="AI42" s="41"/>
      <c r="AJ42" s="42"/>
    </row>
    <row r="43" spans="2:36" ht="15.75" customHeight="1">
      <c r="B43" s="102">
        <v>21</v>
      </c>
      <c r="C43" s="108" t="s">
        <v>5</v>
      </c>
      <c r="D43" s="47" t="s">
        <v>22</v>
      </c>
      <c r="E43" s="26"/>
      <c r="F43" s="27"/>
      <c r="G43" s="28"/>
      <c r="H43" s="29"/>
      <c r="I43" s="27"/>
      <c r="J43" s="27"/>
      <c r="K43" s="28"/>
      <c r="L43" s="29"/>
      <c r="M43" s="27"/>
      <c r="N43" s="27"/>
      <c r="O43" s="28"/>
      <c r="P43" s="29"/>
      <c r="Q43" s="27"/>
      <c r="R43" s="27"/>
      <c r="S43" s="28"/>
      <c r="T43" s="29"/>
      <c r="U43" s="27"/>
      <c r="V43" s="27"/>
      <c r="W43" s="28"/>
      <c r="X43" s="27"/>
      <c r="Y43" s="224" t="s">
        <v>111</v>
      </c>
      <c r="Z43" s="225"/>
      <c r="AA43" s="92" t="s">
        <v>95</v>
      </c>
      <c r="AB43" s="93"/>
      <c r="AC43" s="93"/>
      <c r="AD43" s="94"/>
      <c r="AE43" s="86" t="s">
        <v>5</v>
      </c>
      <c r="AF43" s="120">
        <v>21</v>
      </c>
      <c r="AG43">
        <v>2</v>
      </c>
      <c r="AH43">
        <v>40</v>
      </c>
      <c r="AI43" s="41">
        <v>1260</v>
      </c>
      <c r="AJ43" s="42"/>
    </row>
    <row r="44" spans="2:36" ht="15.75" customHeight="1">
      <c r="B44" s="103"/>
      <c r="C44" s="105"/>
      <c r="D44" s="48" t="s">
        <v>23</v>
      </c>
      <c r="E44" s="14"/>
      <c r="F44" s="15"/>
      <c r="G44" s="16"/>
      <c r="H44" s="17"/>
      <c r="I44" s="15"/>
      <c r="J44" s="15"/>
      <c r="K44" s="16"/>
      <c r="L44" s="17"/>
      <c r="M44" s="15"/>
      <c r="N44" s="15"/>
      <c r="O44" s="16"/>
      <c r="P44" s="17"/>
      <c r="Q44" s="15"/>
      <c r="R44" s="15"/>
      <c r="S44" s="16"/>
      <c r="T44" s="17"/>
      <c r="U44" s="15"/>
      <c r="V44" s="15"/>
      <c r="W44" s="16"/>
      <c r="X44" s="17"/>
      <c r="Y44" s="19"/>
      <c r="Z44" s="19"/>
      <c r="AA44" s="95"/>
      <c r="AB44" s="96"/>
      <c r="AC44" s="96"/>
      <c r="AD44" s="97"/>
      <c r="AE44" s="87"/>
      <c r="AF44" s="85"/>
      <c r="AI44" s="41"/>
      <c r="AJ44" s="42"/>
    </row>
    <row r="45" spans="2:36" ht="15.75" customHeight="1">
      <c r="B45" s="102">
        <v>22</v>
      </c>
      <c r="C45" s="108" t="s">
        <v>6</v>
      </c>
      <c r="D45" s="47" t="s">
        <v>22</v>
      </c>
      <c r="E45" s="26"/>
      <c r="F45" s="27"/>
      <c r="G45" s="28"/>
      <c r="H45" s="29"/>
      <c r="I45" s="27"/>
      <c r="J45" s="27"/>
      <c r="K45" s="28"/>
      <c r="L45" s="29"/>
      <c r="M45" s="27"/>
      <c r="N45" s="27"/>
      <c r="O45" s="28"/>
      <c r="P45" s="29"/>
      <c r="Q45" s="27"/>
      <c r="R45" s="27"/>
      <c r="S45" s="28"/>
      <c r="T45" s="29"/>
      <c r="U45" s="27"/>
      <c r="V45" s="27"/>
      <c r="W45" s="28"/>
      <c r="X45" s="29"/>
      <c r="Y45" s="27"/>
      <c r="Z45" s="27"/>
      <c r="AA45" s="28"/>
      <c r="AB45" s="29"/>
      <c r="AC45" s="27"/>
      <c r="AD45" s="36"/>
      <c r="AE45" s="86" t="s">
        <v>6</v>
      </c>
      <c r="AF45" s="120">
        <v>22</v>
      </c>
      <c r="AI45" s="41"/>
      <c r="AJ45" s="42"/>
    </row>
    <row r="46" spans="2:36" ht="15.75" customHeight="1">
      <c r="B46" s="103"/>
      <c r="C46" s="105"/>
      <c r="D46" s="48" t="s">
        <v>23</v>
      </c>
      <c r="E46" s="14"/>
      <c r="F46" s="15"/>
      <c r="G46" s="16"/>
      <c r="H46" s="17"/>
      <c r="I46" s="15"/>
      <c r="J46" s="15"/>
      <c r="K46" s="16"/>
      <c r="L46" s="17"/>
      <c r="M46" s="15"/>
      <c r="N46" s="15"/>
      <c r="O46" s="16"/>
      <c r="P46" s="17"/>
      <c r="Q46" s="15"/>
      <c r="R46" s="15"/>
      <c r="S46" s="16"/>
      <c r="T46" s="17"/>
      <c r="U46" s="15"/>
      <c r="V46" s="15"/>
      <c r="W46" s="16"/>
      <c r="X46" s="17"/>
      <c r="Y46" s="15"/>
      <c r="Z46" s="15"/>
      <c r="AA46" s="16"/>
      <c r="AB46" s="17"/>
      <c r="AC46" s="15"/>
      <c r="AD46" s="35"/>
      <c r="AE46" s="87"/>
      <c r="AF46" s="85"/>
      <c r="AI46" s="41"/>
      <c r="AJ46" s="42"/>
    </row>
    <row r="47" spans="2:36" ht="15.75" customHeight="1">
      <c r="B47" s="102">
        <v>23</v>
      </c>
      <c r="C47" s="106" t="s">
        <v>7</v>
      </c>
      <c r="D47" s="47" t="s">
        <v>22</v>
      </c>
      <c r="E47" s="26"/>
      <c r="F47" s="27"/>
      <c r="G47" s="28"/>
      <c r="H47" s="29"/>
      <c r="I47" s="27"/>
      <c r="J47" s="27"/>
      <c r="K47" s="28"/>
      <c r="L47" s="29"/>
      <c r="M47" s="27"/>
      <c r="N47" s="27"/>
      <c r="O47" s="28"/>
      <c r="P47" s="29"/>
      <c r="Q47" s="27"/>
      <c r="R47" s="27"/>
      <c r="S47" s="28"/>
      <c r="T47" s="29"/>
      <c r="U47" s="27"/>
      <c r="V47" s="27"/>
      <c r="W47" s="92" t="s">
        <v>95</v>
      </c>
      <c r="X47" s="93"/>
      <c r="Y47" s="93"/>
      <c r="Z47" s="94"/>
      <c r="AA47" s="124" t="s">
        <v>98</v>
      </c>
      <c r="AB47" s="125"/>
      <c r="AC47" s="125"/>
      <c r="AD47" s="126"/>
      <c r="AE47" s="98" t="s">
        <v>7</v>
      </c>
      <c r="AF47" s="120">
        <v>23</v>
      </c>
      <c r="AG47">
        <v>2</v>
      </c>
      <c r="AH47">
        <v>48</v>
      </c>
      <c r="AI47" s="41">
        <v>1680</v>
      </c>
      <c r="AJ47" s="42"/>
    </row>
    <row r="48" spans="2:36" ht="15.75" customHeight="1">
      <c r="B48" s="103"/>
      <c r="C48" s="107"/>
      <c r="D48" s="48" t="s">
        <v>23</v>
      </c>
      <c r="E48" s="14"/>
      <c r="F48" s="15"/>
      <c r="G48" s="16"/>
      <c r="H48" s="17"/>
      <c r="I48" s="15"/>
      <c r="J48" s="15"/>
      <c r="K48" s="16"/>
      <c r="L48" s="17"/>
      <c r="M48" s="15"/>
      <c r="N48" s="15"/>
      <c r="O48" s="16"/>
      <c r="P48" s="17"/>
      <c r="Q48" s="15"/>
      <c r="R48" s="15"/>
      <c r="S48" s="16"/>
      <c r="T48" s="17"/>
      <c r="U48" s="15"/>
      <c r="V48" s="15"/>
      <c r="W48" s="95"/>
      <c r="X48" s="96"/>
      <c r="Y48" s="96"/>
      <c r="Z48" s="97"/>
      <c r="AA48" s="144"/>
      <c r="AB48" s="145"/>
      <c r="AC48" s="145"/>
      <c r="AD48" s="146"/>
      <c r="AE48" s="99"/>
      <c r="AF48" s="85"/>
      <c r="AI48" s="41"/>
      <c r="AJ48" s="42"/>
    </row>
    <row r="49" spans="2:36" ht="15.75" customHeight="1">
      <c r="B49" s="102">
        <v>24</v>
      </c>
      <c r="C49" s="109" t="s">
        <v>0</v>
      </c>
      <c r="D49" s="47" t="s">
        <v>22</v>
      </c>
      <c r="E49" s="26"/>
      <c r="F49" s="27"/>
      <c r="G49" s="28"/>
      <c r="H49" s="27"/>
      <c r="I49" s="130" t="s">
        <v>114</v>
      </c>
      <c r="J49" s="153"/>
      <c r="K49" s="153"/>
      <c r="L49" s="153"/>
      <c r="M49" s="153"/>
      <c r="N49" s="131"/>
      <c r="O49" s="27"/>
      <c r="P49" s="29"/>
      <c r="Q49" s="27"/>
      <c r="R49" s="27"/>
      <c r="S49" s="28"/>
      <c r="T49" s="29"/>
      <c r="U49" s="27"/>
      <c r="V49" s="27"/>
      <c r="W49" s="132" t="s">
        <v>77</v>
      </c>
      <c r="X49" s="133"/>
      <c r="Y49" s="133"/>
      <c r="Z49" s="133"/>
      <c r="AA49" s="133"/>
      <c r="AB49" s="133"/>
      <c r="AC49" s="133"/>
      <c r="AD49" s="134"/>
      <c r="AE49" s="90" t="s">
        <v>0</v>
      </c>
      <c r="AF49" s="120">
        <v>24</v>
      </c>
      <c r="AG49">
        <v>1</v>
      </c>
      <c r="AH49">
        <v>2</v>
      </c>
      <c r="AI49" s="41">
        <v>1260</v>
      </c>
      <c r="AJ49" s="42"/>
    </row>
    <row r="50" spans="2:36" ht="15.75" customHeight="1">
      <c r="B50" s="103"/>
      <c r="C50" s="110"/>
      <c r="D50" s="48" t="s">
        <v>23</v>
      </c>
      <c r="E50" s="14"/>
      <c r="F50" s="15"/>
      <c r="G50" s="16"/>
      <c r="H50" s="17"/>
      <c r="I50" s="19"/>
      <c r="J50" s="19"/>
      <c r="K50" s="20"/>
      <c r="L50" s="21"/>
      <c r="M50" s="19"/>
      <c r="N50" s="19"/>
      <c r="O50" s="16"/>
      <c r="P50" s="17"/>
      <c r="Q50" s="15"/>
      <c r="R50" s="15"/>
      <c r="S50" s="16"/>
      <c r="T50" s="17"/>
      <c r="U50" s="15"/>
      <c r="V50" s="15"/>
      <c r="W50" s="135"/>
      <c r="X50" s="136"/>
      <c r="Y50" s="136"/>
      <c r="Z50" s="136"/>
      <c r="AA50" s="136"/>
      <c r="AB50" s="136"/>
      <c r="AC50" s="136"/>
      <c r="AD50" s="137"/>
      <c r="AE50" s="91"/>
      <c r="AF50" s="85"/>
      <c r="AI50" s="41"/>
      <c r="AJ50" s="42"/>
    </row>
    <row r="51" spans="2:36" ht="15.75" customHeight="1">
      <c r="B51" s="102">
        <v>25</v>
      </c>
      <c r="C51" s="108" t="s">
        <v>3</v>
      </c>
      <c r="D51" s="47" t="s">
        <v>22</v>
      </c>
      <c r="E51" s="132" t="s">
        <v>78</v>
      </c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4"/>
      <c r="AE51" s="86" t="s">
        <v>3</v>
      </c>
      <c r="AF51" s="120">
        <v>25</v>
      </c>
      <c r="AI51" s="41"/>
      <c r="AJ51" s="42"/>
    </row>
    <row r="52" spans="2:36" ht="15.75" customHeight="1">
      <c r="B52" s="103"/>
      <c r="C52" s="105"/>
      <c r="D52" s="48" t="s">
        <v>23</v>
      </c>
      <c r="E52" s="138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40"/>
      <c r="AE52" s="87"/>
      <c r="AF52" s="85"/>
      <c r="AI52" s="41"/>
      <c r="AJ52" s="42"/>
    </row>
    <row r="53" spans="2:36" ht="15.75" customHeight="1">
      <c r="B53" s="102">
        <v>26</v>
      </c>
      <c r="C53" s="108" t="s">
        <v>4</v>
      </c>
      <c r="D53" s="47" t="s">
        <v>22</v>
      </c>
      <c r="E53" s="26"/>
      <c r="F53" s="27"/>
      <c r="G53" s="28"/>
      <c r="H53" s="29"/>
      <c r="I53" s="27"/>
      <c r="J53" s="27"/>
      <c r="K53" s="28"/>
      <c r="L53" s="29"/>
      <c r="M53" s="27"/>
      <c r="N53" s="27"/>
      <c r="O53" s="28"/>
      <c r="P53" s="27"/>
      <c r="Q53" s="224" t="s">
        <v>111</v>
      </c>
      <c r="R53" s="225"/>
      <c r="S53" s="27"/>
      <c r="T53" s="29"/>
      <c r="U53" s="27"/>
      <c r="V53" s="27"/>
      <c r="W53" s="28"/>
      <c r="X53" s="29"/>
      <c r="Y53" s="27"/>
      <c r="Z53" s="141" t="s">
        <v>100</v>
      </c>
      <c r="AA53" s="142"/>
      <c r="AB53" s="142"/>
      <c r="AC53" s="143"/>
      <c r="AD53" s="36"/>
      <c r="AE53" s="86" t="s">
        <v>4</v>
      </c>
      <c r="AF53" s="120">
        <v>26</v>
      </c>
      <c r="AG53">
        <v>2</v>
      </c>
      <c r="AH53">
        <v>40</v>
      </c>
      <c r="AI53" s="41">
        <v>840</v>
      </c>
      <c r="AJ53" s="42"/>
    </row>
    <row r="54" spans="2:36" ht="15.75" customHeight="1">
      <c r="B54" s="103"/>
      <c r="C54" s="105"/>
      <c r="D54" s="48" t="s">
        <v>23</v>
      </c>
      <c r="E54" s="14"/>
      <c r="F54" s="15"/>
      <c r="G54" s="16"/>
      <c r="H54" s="17"/>
      <c r="I54" s="15"/>
      <c r="J54" s="15"/>
      <c r="K54" s="16"/>
      <c r="L54" s="17"/>
      <c r="M54" s="15"/>
      <c r="N54" s="15"/>
      <c r="O54" s="16"/>
      <c r="P54" s="17"/>
      <c r="Q54" s="19"/>
      <c r="R54" s="19"/>
      <c r="S54" s="16"/>
      <c r="T54" s="17"/>
      <c r="U54" s="15"/>
      <c r="V54" s="15"/>
      <c r="W54" s="16"/>
      <c r="X54" s="17"/>
      <c r="Y54" s="15"/>
      <c r="Z54" s="15"/>
      <c r="AA54" s="16"/>
      <c r="AB54" s="17"/>
      <c r="AC54" s="15"/>
      <c r="AD54" s="51"/>
      <c r="AE54" s="87"/>
      <c r="AF54" s="85"/>
      <c r="AI54" s="41"/>
      <c r="AJ54" s="42"/>
    </row>
    <row r="55" spans="2:36" ht="15.75" customHeight="1">
      <c r="B55" s="102">
        <v>27</v>
      </c>
      <c r="C55" s="108" t="s">
        <v>14</v>
      </c>
      <c r="D55" s="47" t="s">
        <v>22</v>
      </c>
      <c r="E55" s="26"/>
      <c r="F55" s="27"/>
      <c r="G55" s="28"/>
      <c r="H55" s="29"/>
      <c r="I55" s="27"/>
      <c r="J55" s="27"/>
      <c r="K55" s="28"/>
      <c r="L55" s="29"/>
      <c r="M55" s="27"/>
      <c r="N55" s="27"/>
      <c r="O55" s="28"/>
      <c r="P55" s="29"/>
      <c r="Q55" s="27"/>
      <c r="R55" s="27"/>
      <c r="S55" s="28"/>
      <c r="T55" s="29"/>
      <c r="U55" s="27"/>
      <c r="V55" s="27"/>
      <c r="W55" s="28"/>
      <c r="X55" s="29"/>
      <c r="Y55" s="27"/>
      <c r="Z55" s="27"/>
      <c r="AA55" s="92" t="s">
        <v>95</v>
      </c>
      <c r="AB55" s="93"/>
      <c r="AC55" s="93"/>
      <c r="AD55" s="94"/>
      <c r="AE55" s="86" t="s">
        <v>14</v>
      </c>
      <c r="AF55" s="120">
        <v>27</v>
      </c>
      <c r="AG55">
        <v>1</v>
      </c>
      <c r="AH55">
        <v>30</v>
      </c>
      <c r="AI55" s="41">
        <v>840</v>
      </c>
      <c r="AJ55" s="42"/>
    </row>
    <row r="56" spans="2:36" ht="15.75" customHeight="1">
      <c r="B56" s="103"/>
      <c r="C56" s="105"/>
      <c r="D56" s="48" t="s">
        <v>23</v>
      </c>
      <c r="E56" s="14"/>
      <c r="F56" s="15"/>
      <c r="G56" s="16"/>
      <c r="H56" s="17"/>
      <c r="I56" s="15"/>
      <c r="J56" s="15"/>
      <c r="K56" s="16"/>
      <c r="L56" s="17"/>
      <c r="M56" s="15"/>
      <c r="N56" s="15"/>
      <c r="O56" s="16"/>
      <c r="P56" s="17"/>
      <c r="Q56" s="15"/>
      <c r="R56" s="15"/>
      <c r="S56" s="16"/>
      <c r="T56" s="17"/>
      <c r="U56" s="15"/>
      <c r="V56" s="15"/>
      <c r="W56" s="16"/>
      <c r="X56" s="17"/>
      <c r="Y56" s="15"/>
      <c r="Z56" s="15"/>
      <c r="AA56" s="95"/>
      <c r="AB56" s="96"/>
      <c r="AC56" s="96"/>
      <c r="AD56" s="97"/>
      <c r="AE56" s="87"/>
      <c r="AF56" s="85"/>
      <c r="AI56" s="41"/>
      <c r="AJ56" s="42"/>
    </row>
    <row r="57" spans="2:36" ht="15.75" customHeight="1">
      <c r="B57" s="102">
        <v>28</v>
      </c>
      <c r="C57" s="108" t="s">
        <v>5</v>
      </c>
      <c r="D57" s="47" t="s">
        <v>22</v>
      </c>
      <c r="E57" s="26"/>
      <c r="F57" s="27"/>
      <c r="G57" s="28"/>
      <c r="H57" s="29"/>
      <c r="I57" s="27"/>
      <c r="J57" s="27"/>
      <c r="K57" s="28"/>
      <c r="L57" s="29"/>
      <c r="M57" s="27"/>
      <c r="N57" s="27"/>
      <c r="O57" s="28"/>
      <c r="P57" s="29"/>
      <c r="Q57" s="27"/>
      <c r="R57" s="27"/>
      <c r="S57" s="28"/>
      <c r="T57" s="29"/>
      <c r="U57" s="27"/>
      <c r="V57" s="27"/>
      <c r="W57" s="28"/>
      <c r="X57" s="27"/>
      <c r="Y57" s="224" t="s">
        <v>111</v>
      </c>
      <c r="Z57" s="225"/>
      <c r="AA57" s="92" t="s">
        <v>95</v>
      </c>
      <c r="AB57" s="93"/>
      <c r="AC57" s="93"/>
      <c r="AD57" s="94"/>
      <c r="AE57" s="86" t="s">
        <v>5</v>
      </c>
      <c r="AF57" s="120">
        <v>28</v>
      </c>
      <c r="AG57">
        <v>2</v>
      </c>
      <c r="AH57">
        <v>40</v>
      </c>
      <c r="AI57" s="41">
        <v>1260</v>
      </c>
      <c r="AJ57" s="42"/>
    </row>
    <row r="58" spans="2:36" ht="15.75" customHeight="1">
      <c r="B58" s="103"/>
      <c r="C58" s="105"/>
      <c r="D58" s="48" t="s">
        <v>23</v>
      </c>
      <c r="E58" s="14"/>
      <c r="F58" s="15"/>
      <c r="G58" s="16"/>
      <c r="H58" s="17"/>
      <c r="I58" s="15"/>
      <c r="J58" s="15"/>
      <c r="K58" s="16"/>
      <c r="L58" s="17"/>
      <c r="M58" s="15"/>
      <c r="N58" s="15"/>
      <c r="O58" s="16"/>
      <c r="P58" s="17"/>
      <c r="Q58" s="15"/>
      <c r="R58" s="15"/>
      <c r="S58" s="16"/>
      <c r="T58" s="17"/>
      <c r="U58" s="15"/>
      <c r="V58" s="15"/>
      <c r="W58" s="16"/>
      <c r="X58" s="17"/>
      <c r="Y58" s="19"/>
      <c r="Z58" s="19"/>
      <c r="AA58" s="95"/>
      <c r="AB58" s="96"/>
      <c r="AC58" s="96"/>
      <c r="AD58" s="97"/>
      <c r="AE58" s="87"/>
      <c r="AF58" s="85"/>
      <c r="AI58" s="41"/>
      <c r="AJ58" s="42"/>
    </row>
    <row r="59" spans="2:36" ht="15.75" customHeight="1">
      <c r="B59" s="102">
        <v>29</v>
      </c>
      <c r="C59" s="108" t="s">
        <v>6</v>
      </c>
      <c r="D59" s="47" t="s">
        <v>22</v>
      </c>
      <c r="E59" s="26"/>
      <c r="F59" s="27"/>
      <c r="G59" s="28"/>
      <c r="H59" s="29"/>
      <c r="I59" s="27"/>
      <c r="J59" s="27"/>
      <c r="K59" s="28"/>
      <c r="L59" s="29"/>
      <c r="M59" s="27"/>
      <c r="N59" s="27"/>
      <c r="O59" s="28"/>
      <c r="P59" s="29"/>
      <c r="Q59" s="27"/>
      <c r="R59" s="27"/>
      <c r="S59" s="28"/>
      <c r="T59" s="29"/>
      <c r="U59" s="27"/>
      <c r="V59" s="27"/>
      <c r="W59" s="28"/>
      <c r="X59" s="29"/>
      <c r="Y59" s="27"/>
      <c r="Z59" s="27"/>
      <c r="AA59" s="111" t="s">
        <v>96</v>
      </c>
      <c r="AB59" s="112"/>
      <c r="AC59" s="112"/>
      <c r="AD59" s="113"/>
      <c r="AE59" s="86" t="s">
        <v>6</v>
      </c>
      <c r="AF59" s="120">
        <v>29</v>
      </c>
      <c r="AG59">
        <v>1</v>
      </c>
      <c r="AH59">
        <v>20</v>
      </c>
      <c r="AI59" s="41">
        <v>840</v>
      </c>
      <c r="AJ59" s="42"/>
    </row>
    <row r="60" spans="2:36" ht="15.75" customHeight="1">
      <c r="B60" s="103"/>
      <c r="C60" s="105"/>
      <c r="D60" s="48" t="s">
        <v>23</v>
      </c>
      <c r="E60" s="14"/>
      <c r="F60" s="15"/>
      <c r="G60" s="16"/>
      <c r="H60" s="17"/>
      <c r="I60" s="15"/>
      <c r="J60" s="15"/>
      <c r="K60" s="16"/>
      <c r="L60" s="17"/>
      <c r="M60" s="15"/>
      <c r="N60" s="15"/>
      <c r="O60" s="16"/>
      <c r="P60" s="17"/>
      <c r="Q60" s="15"/>
      <c r="R60" s="15"/>
      <c r="S60" s="16"/>
      <c r="T60" s="17"/>
      <c r="U60" s="15"/>
      <c r="V60" s="15"/>
      <c r="W60" s="16"/>
      <c r="X60" s="17"/>
      <c r="Y60" s="15"/>
      <c r="Z60" s="15"/>
      <c r="AA60" s="114"/>
      <c r="AB60" s="115"/>
      <c r="AC60" s="115"/>
      <c r="AD60" s="116"/>
      <c r="AE60" s="87"/>
      <c r="AF60" s="85"/>
      <c r="AI60" s="41"/>
      <c r="AJ60" s="42"/>
    </row>
    <row r="61" spans="2:36" ht="15.75" customHeight="1">
      <c r="B61" s="102">
        <v>30</v>
      </c>
      <c r="C61" s="106" t="s">
        <v>7</v>
      </c>
      <c r="D61" s="47" t="s">
        <v>22</v>
      </c>
      <c r="E61" s="26"/>
      <c r="F61" s="27"/>
      <c r="G61" s="28"/>
      <c r="H61" s="29"/>
      <c r="I61" s="27"/>
      <c r="J61" s="27"/>
      <c r="K61" s="28"/>
      <c r="L61" s="29"/>
      <c r="M61" s="27"/>
      <c r="N61" s="27"/>
      <c r="O61" s="28"/>
      <c r="P61" s="29"/>
      <c r="Q61" s="27"/>
      <c r="R61" s="27"/>
      <c r="S61" s="28"/>
      <c r="T61" s="29"/>
      <c r="U61" s="27"/>
      <c r="V61" s="27"/>
      <c r="W61" s="28"/>
      <c r="X61" s="29"/>
      <c r="Y61" s="27"/>
      <c r="Z61" s="27"/>
      <c r="AA61" s="221" t="s">
        <v>98</v>
      </c>
      <c r="AB61" s="222"/>
      <c r="AC61" s="222"/>
      <c r="AD61" s="223"/>
      <c r="AE61" s="98" t="s">
        <v>7</v>
      </c>
      <c r="AF61" s="120">
        <v>30</v>
      </c>
      <c r="AG61">
        <v>1</v>
      </c>
      <c r="AH61">
        <v>18</v>
      </c>
      <c r="AI61" s="41">
        <v>840</v>
      </c>
      <c r="AJ61" s="42"/>
    </row>
    <row r="62" spans="2:36" ht="15.75" customHeight="1">
      <c r="B62" s="103"/>
      <c r="C62" s="107"/>
      <c r="D62" s="48" t="s">
        <v>23</v>
      </c>
      <c r="E62" s="14"/>
      <c r="F62" s="15"/>
      <c r="G62" s="16"/>
      <c r="H62" s="17"/>
      <c r="I62" s="15"/>
      <c r="J62" s="15"/>
      <c r="K62" s="16"/>
      <c r="L62" s="17"/>
      <c r="M62" s="15"/>
      <c r="N62" s="15"/>
      <c r="O62" s="16"/>
      <c r="P62" s="17"/>
      <c r="Q62" s="15"/>
      <c r="R62" s="15"/>
      <c r="S62" s="16"/>
      <c r="T62" s="17"/>
      <c r="U62" s="15"/>
      <c r="V62" s="15"/>
      <c r="W62" s="16"/>
      <c r="X62" s="17"/>
      <c r="Y62" s="15"/>
      <c r="Z62" s="15"/>
      <c r="AA62" s="20"/>
      <c r="AB62" s="21"/>
      <c r="AC62" s="19"/>
      <c r="AD62" s="51"/>
      <c r="AE62" s="99"/>
      <c r="AF62" s="85"/>
      <c r="AI62" s="41"/>
      <c r="AJ62" s="42"/>
    </row>
    <row r="63" spans="2:36" ht="15.75" customHeight="1">
      <c r="B63" s="102">
        <v>31</v>
      </c>
      <c r="C63" s="109" t="s">
        <v>0</v>
      </c>
      <c r="D63" s="47" t="s">
        <v>22</v>
      </c>
      <c r="E63" s="124" t="s">
        <v>98</v>
      </c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6"/>
      <c r="T63" s="29"/>
      <c r="U63" s="27"/>
      <c r="V63" s="27"/>
      <c r="W63" s="132" t="s">
        <v>77</v>
      </c>
      <c r="X63" s="133"/>
      <c r="Y63" s="133"/>
      <c r="Z63" s="133"/>
      <c r="AA63" s="133"/>
      <c r="AB63" s="133"/>
      <c r="AC63" s="133"/>
      <c r="AD63" s="134"/>
      <c r="AE63" s="90" t="s">
        <v>0</v>
      </c>
      <c r="AF63" s="120">
        <v>31</v>
      </c>
      <c r="AG63">
        <v>1</v>
      </c>
      <c r="AH63">
        <v>50</v>
      </c>
      <c r="AI63" s="41"/>
      <c r="AJ63" s="42"/>
    </row>
    <row r="64" spans="2:36" ht="15.75" customHeight="1" thickBot="1">
      <c r="B64" s="169"/>
      <c r="C64" s="110"/>
      <c r="D64" s="48" t="s">
        <v>23</v>
      </c>
      <c r="E64" s="144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6"/>
      <c r="T64" s="17"/>
      <c r="U64" s="15"/>
      <c r="V64" s="15"/>
      <c r="W64" s="135"/>
      <c r="X64" s="136"/>
      <c r="Y64" s="136"/>
      <c r="Z64" s="136"/>
      <c r="AA64" s="136"/>
      <c r="AB64" s="136"/>
      <c r="AC64" s="136"/>
      <c r="AD64" s="137"/>
      <c r="AE64" s="226"/>
      <c r="AF64" s="121"/>
      <c r="AI64" s="41"/>
      <c r="AJ64" s="42"/>
    </row>
    <row r="65" spans="2:36" ht="18.75" customHeight="1" thickBot="1">
      <c r="B65" s="1" t="s">
        <v>1</v>
      </c>
      <c r="C65" s="2" t="s">
        <v>2</v>
      </c>
      <c r="D65" s="46" t="s">
        <v>21</v>
      </c>
      <c r="E65" s="77">
        <v>8</v>
      </c>
      <c r="F65" s="203">
        <v>9</v>
      </c>
      <c r="G65" s="203"/>
      <c r="H65" s="203">
        <v>10</v>
      </c>
      <c r="I65" s="203"/>
      <c r="J65" s="203">
        <v>11</v>
      </c>
      <c r="K65" s="203"/>
      <c r="L65" s="203">
        <v>12</v>
      </c>
      <c r="M65" s="203"/>
      <c r="N65" s="203">
        <v>13</v>
      </c>
      <c r="O65" s="203"/>
      <c r="P65" s="203">
        <v>14</v>
      </c>
      <c r="Q65" s="203"/>
      <c r="R65" s="203">
        <v>15</v>
      </c>
      <c r="S65" s="203"/>
      <c r="T65" s="88">
        <v>16</v>
      </c>
      <c r="U65" s="88"/>
      <c r="V65" s="88">
        <v>17</v>
      </c>
      <c r="W65" s="88"/>
      <c r="X65" s="88">
        <v>18</v>
      </c>
      <c r="Y65" s="88"/>
      <c r="Z65" s="88">
        <v>19</v>
      </c>
      <c r="AA65" s="88"/>
      <c r="AB65" s="88">
        <v>20</v>
      </c>
      <c r="AC65" s="88"/>
      <c r="AD65" s="32">
        <v>21</v>
      </c>
      <c r="AE65" s="33" t="s">
        <v>2</v>
      </c>
      <c r="AF65" s="34" t="s">
        <v>1</v>
      </c>
      <c r="AI65" s="41"/>
      <c r="AJ65" s="42"/>
    </row>
    <row r="66" spans="33:36" ht="13.5">
      <c r="AG66">
        <f>SUM(AG3:AG65)</f>
        <v>33</v>
      </c>
      <c r="AH66">
        <f>SUM(AH3:AH65)</f>
        <v>857</v>
      </c>
      <c r="AI66" s="41">
        <f>SUM(AI3:AI65)</f>
        <v>21420</v>
      </c>
      <c r="AJ66" s="42">
        <f>SUM(AJ3:AJ65)</f>
        <v>0</v>
      </c>
    </row>
    <row r="67" spans="30:33" ht="13.5">
      <c r="AD67" s="83" t="s">
        <v>12</v>
      </c>
      <c r="AE67" s="83"/>
      <c r="AF67" s="83"/>
      <c r="AG67">
        <v>0</v>
      </c>
    </row>
    <row r="71" ht="13.5">
      <c r="AG71">
        <v>11</v>
      </c>
    </row>
  </sheetData>
  <sheetProtection/>
  <mergeCells count="193">
    <mergeCell ref="Z39:AC39"/>
    <mergeCell ref="W5:Z6"/>
    <mergeCell ref="AA13:AD14"/>
    <mergeCell ref="AA15:AD16"/>
    <mergeCell ref="W19:Z20"/>
    <mergeCell ref="AA27:AD28"/>
    <mergeCell ref="AA29:AD30"/>
    <mergeCell ref="AA19:AD20"/>
    <mergeCell ref="AA5:AD6"/>
    <mergeCell ref="AA17:AD18"/>
    <mergeCell ref="W35:AD36"/>
    <mergeCell ref="E37:AD38"/>
    <mergeCell ref="Z11:AC11"/>
    <mergeCell ref="Z25:AC25"/>
    <mergeCell ref="W7:AD8"/>
    <mergeCell ref="E9:AD10"/>
    <mergeCell ref="W21:AD22"/>
    <mergeCell ref="E23:AD24"/>
    <mergeCell ref="AA33:AD34"/>
    <mergeCell ref="B61:B62"/>
    <mergeCell ref="B37:B38"/>
    <mergeCell ref="B39:B40"/>
    <mergeCell ref="B49:B50"/>
    <mergeCell ref="B51:B52"/>
    <mergeCell ref="C47:C48"/>
    <mergeCell ref="B47:B48"/>
    <mergeCell ref="C45:C46"/>
    <mergeCell ref="B43:B44"/>
    <mergeCell ref="B25:B26"/>
    <mergeCell ref="C53:C54"/>
    <mergeCell ref="B53:B54"/>
    <mergeCell ref="B45:B46"/>
    <mergeCell ref="O21:R22"/>
    <mergeCell ref="G41:L42"/>
    <mergeCell ref="B23:B24"/>
    <mergeCell ref="B41:B42"/>
    <mergeCell ref="B27:B28"/>
    <mergeCell ref="B29:B30"/>
    <mergeCell ref="B31:B32"/>
    <mergeCell ref="C27:C28"/>
    <mergeCell ref="B33:B34"/>
    <mergeCell ref="B35:B36"/>
    <mergeCell ref="P65:Q65"/>
    <mergeCell ref="X65:Y65"/>
    <mergeCell ref="V65:W65"/>
    <mergeCell ref="B63:B64"/>
    <mergeCell ref="B57:B58"/>
    <mergeCell ref="B55:B56"/>
    <mergeCell ref="Z65:AA65"/>
    <mergeCell ref="C23:C24"/>
    <mergeCell ref="C39:C40"/>
    <mergeCell ref="C31:C32"/>
    <mergeCell ref="C37:C38"/>
    <mergeCell ref="AA47:AD48"/>
    <mergeCell ref="AA41:AD42"/>
    <mergeCell ref="C57:C58"/>
    <mergeCell ref="C63:C64"/>
    <mergeCell ref="AA59:AD60"/>
    <mergeCell ref="AE41:AE42"/>
    <mergeCell ref="AE43:AE44"/>
    <mergeCell ref="C49:C50"/>
    <mergeCell ref="C61:C62"/>
    <mergeCell ref="C41:C42"/>
    <mergeCell ref="B59:B60"/>
    <mergeCell ref="C59:C60"/>
    <mergeCell ref="AE59:AE60"/>
    <mergeCell ref="C55:C56"/>
    <mergeCell ref="C51:C52"/>
    <mergeCell ref="B7:B8"/>
    <mergeCell ref="AF3:AF4"/>
    <mergeCell ref="AB2:AC2"/>
    <mergeCell ref="B3:B4"/>
    <mergeCell ref="V2:W2"/>
    <mergeCell ref="AE15:AE16"/>
    <mergeCell ref="AF7:AF8"/>
    <mergeCell ref="AE3:AE4"/>
    <mergeCell ref="AA3:AD4"/>
    <mergeCell ref="AE9:AE10"/>
    <mergeCell ref="AE11:AE12"/>
    <mergeCell ref="F2:G2"/>
    <mergeCell ref="B5:B6"/>
    <mergeCell ref="AF5:AF6"/>
    <mergeCell ref="AE5:AE6"/>
    <mergeCell ref="P2:Q2"/>
    <mergeCell ref="R2:S2"/>
    <mergeCell ref="T2:U2"/>
    <mergeCell ref="C3:C4"/>
    <mergeCell ref="C5:C6"/>
    <mergeCell ref="E5:H5"/>
    <mergeCell ref="AF41:AF42"/>
    <mergeCell ref="AF17:AF18"/>
    <mergeCell ref="C29:C30"/>
    <mergeCell ref="AF19:AF20"/>
    <mergeCell ref="C33:C34"/>
    <mergeCell ref="AF27:AF28"/>
    <mergeCell ref="C35:C36"/>
    <mergeCell ref="AF21:AF22"/>
    <mergeCell ref="F35:V36"/>
    <mergeCell ref="AF33:AF34"/>
    <mergeCell ref="AF35:AF36"/>
    <mergeCell ref="AF37:AF38"/>
    <mergeCell ref="AF13:AF14"/>
    <mergeCell ref="AF29:AF30"/>
    <mergeCell ref="AF15:AF16"/>
    <mergeCell ref="AF31:AF32"/>
    <mergeCell ref="AF23:AF24"/>
    <mergeCell ref="AF25:AF26"/>
    <mergeCell ref="B19:B20"/>
    <mergeCell ref="B21:B22"/>
    <mergeCell ref="B11:B12"/>
    <mergeCell ref="B15:B16"/>
    <mergeCell ref="B13:B14"/>
    <mergeCell ref="B17:B18"/>
    <mergeCell ref="AE17:AE18"/>
    <mergeCell ref="C17:C18"/>
    <mergeCell ref="B9:B10"/>
    <mergeCell ref="AF9:AF10"/>
    <mergeCell ref="AE19:AE20"/>
    <mergeCell ref="AE21:AE22"/>
    <mergeCell ref="C9:C10"/>
    <mergeCell ref="AE13:AE14"/>
    <mergeCell ref="AF11:AF12"/>
    <mergeCell ref="C11:C12"/>
    <mergeCell ref="X2:Y2"/>
    <mergeCell ref="Z2:AA2"/>
    <mergeCell ref="B1:AF1"/>
    <mergeCell ref="AF39:AF40"/>
    <mergeCell ref="AE51:AE52"/>
    <mergeCell ref="C43:C44"/>
    <mergeCell ref="AE39:AE40"/>
    <mergeCell ref="AF43:AF44"/>
    <mergeCell ref="AF45:AF46"/>
    <mergeCell ref="AF47:AF48"/>
    <mergeCell ref="C15:C16"/>
    <mergeCell ref="AE23:AE24"/>
    <mergeCell ref="AE25:AE26"/>
    <mergeCell ref="AG1:AJ1"/>
    <mergeCell ref="H2:I2"/>
    <mergeCell ref="L2:M2"/>
    <mergeCell ref="N2:O2"/>
    <mergeCell ref="J2:K2"/>
    <mergeCell ref="C7:C8"/>
    <mergeCell ref="AE7:AE8"/>
    <mergeCell ref="AE31:AE32"/>
    <mergeCell ref="AE33:AE34"/>
    <mergeCell ref="AE37:AE38"/>
    <mergeCell ref="C13:C14"/>
    <mergeCell ref="AE35:AE36"/>
    <mergeCell ref="C25:C26"/>
    <mergeCell ref="C19:C20"/>
    <mergeCell ref="AE27:AE28"/>
    <mergeCell ref="C21:C22"/>
    <mergeCell ref="AE29:AE30"/>
    <mergeCell ref="AD67:AF67"/>
    <mergeCell ref="AE45:AE46"/>
    <mergeCell ref="AF63:AF64"/>
    <mergeCell ref="AF59:AF60"/>
    <mergeCell ref="AF57:AF58"/>
    <mergeCell ref="AF49:AF50"/>
    <mergeCell ref="AE61:AE62"/>
    <mergeCell ref="AE53:AE54"/>
    <mergeCell ref="AE55:AE56"/>
    <mergeCell ref="AE49:AE50"/>
    <mergeCell ref="AF61:AF62"/>
    <mergeCell ref="AE63:AE64"/>
    <mergeCell ref="W49:AD50"/>
    <mergeCell ref="E51:AD52"/>
    <mergeCell ref="W63:AD64"/>
    <mergeCell ref="I49:N49"/>
    <mergeCell ref="AF51:AF52"/>
    <mergeCell ref="AF55:AF56"/>
    <mergeCell ref="AF53:AF54"/>
    <mergeCell ref="AA55:AD56"/>
    <mergeCell ref="F65:G65"/>
    <mergeCell ref="H65:I65"/>
    <mergeCell ref="AE57:AE58"/>
    <mergeCell ref="AE47:AE48"/>
    <mergeCell ref="AB65:AC65"/>
    <mergeCell ref="N65:O65"/>
    <mergeCell ref="R65:S65"/>
    <mergeCell ref="T65:U65"/>
    <mergeCell ref="J65:K65"/>
    <mergeCell ref="L65:M65"/>
    <mergeCell ref="AA61:AD61"/>
    <mergeCell ref="E63:S64"/>
    <mergeCell ref="W47:Z48"/>
    <mergeCell ref="Q39:R39"/>
    <mergeCell ref="Y43:Z43"/>
    <mergeCell ref="Q53:R53"/>
    <mergeCell ref="Y57:Z57"/>
    <mergeCell ref="AA43:AD44"/>
    <mergeCell ref="Z53:AC53"/>
    <mergeCell ref="AA57:AD58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K67"/>
  <sheetViews>
    <sheetView zoomScale="70" zoomScaleNormal="70" zoomScalePageLayoutView="0" workbookViewId="0" topLeftCell="A1">
      <selection activeCell="AI27" sqref="AI27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122" t="s">
        <v>42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00"/>
      <c r="AH1" s="100"/>
      <c r="AI1" s="100"/>
      <c r="AJ1" s="100"/>
    </row>
    <row r="2" spans="2:36" ht="18.75" customHeight="1" thickBot="1">
      <c r="B2" s="1" t="s">
        <v>1</v>
      </c>
      <c r="C2" s="2" t="s">
        <v>2</v>
      </c>
      <c r="D2" s="46" t="s">
        <v>21</v>
      </c>
      <c r="E2" s="3">
        <v>8</v>
      </c>
      <c r="F2" s="88">
        <v>9</v>
      </c>
      <c r="G2" s="88"/>
      <c r="H2" s="88">
        <v>10</v>
      </c>
      <c r="I2" s="88"/>
      <c r="J2" s="88">
        <v>11</v>
      </c>
      <c r="K2" s="88"/>
      <c r="L2" s="88">
        <v>12</v>
      </c>
      <c r="M2" s="88"/>
      <c r="N2" s="88">
        <v>13</v>
      </c>
      <c r="O2" s="88"/>
      <c r="P2" s="88">
        <v>14</v>
      </c>
      <c r="Q2" s="186"/>
      <c r="R2" s="186">
        <v>15</v>
      </c>
      <c r="S2" s="186"/>
      <c r="T2" s="186">
        <v>16</v>
      </c>
      <c r="U2" s="186"/>
      <c r="V2" s="186">
        <v>17</v>
      </c>
      <c r="W2" s="88"/>
      <c r="X2" s="88">
        <v>18</v>
      </c>
      <c r="Y2" s="88"/>
      <c r="Z2" s="88">
        <v>19</v>
      </c>
      <c r="AA2" s="88"/>
      <c r="AB2" s="88">
        <v>20</v>
      </c>
      <c r="AC2" s="88"/>
      <c r="AD2" s="32">
        <v>21</v>
      </c>
      <c r="AE2" s="33" t="s">
        <v>2</v>
      </c>
      <c r="AF2" s="34" t="s">
        <v>1</v>
      </c>
      <c r="AG2" s="38" t="s">
        <v>9</v>
      </c>
      <c r="AH2" s="38" t="s">
        <v>10</v>
      </c>
      <c r="AI2" s="39" t="s">
        <v>11</v>
      </c>
      <c r="AJ2" s="40" t="s">
        <v>25</v>
      </c>
    </row>
    <row r="3" spans="2:36" ht="15.75" customHeight="1">
      <c r="B3" s="172">
        <v>1</v>
      </c>
      <c r="C3" s="104" t="s">
        <v>3</v>
      </c>
      <c r="D3" s="47" t="s">
        <v>22</v>
      </c>
      <c r="E3" s="26"/>
      <c r="F3" s="27"/>
      <c r="G3" s="28"/>
      <c r="H3" s="29"/>
      <c r="I3" s="27"/>
      <c r="J3" s="27"/>
      <c r="K3" s="28"/>
      <c r="L3" s="29"/>
      <c r="M3" s="27"/>
      <c r="N3" s="27"/>
      <c r="O3" s="28"/>
      <c r="P3" s="29"/>
      <c r="Q3" s="58"/>
      <c r="R3" s="60"/>
      <c r="S3" s="58"/>
      <c r="T3" s="59"/>
      <c r="U3" s="60"/>
      <c r="V3" s="59"/>
      <c r="W3" s="28"/>
      <c r="X3" s="29"/>
      <c r="Y3" s="27"/>
      <c r="Z3" s="27"/>
      <c r="AA3" s="72"/>
      <c r="AB3" s="73"/>
      <c r="AC3" s="73"/>
      <c r="AD3" s="74"/>
      <c r="AE3" s="104" t="s">
        <v>3</v>
      </c>
      <c r="AF3" s="101">
        <v>1</v>
      </c>
      <c r="AI3" s="41"/>
      <c r="AJ3" s="42"/>
    </row>
    <row r="4" spans="2:36" ht="15.75" customHeight="1">
      <c r="B4" s="103"/>
      <c r="C4" s="105"/>
      <c r="D4" s="48" t="s">
        <v>23</v>
      </c>
      <c r="E4" s="14"/>
      <c r="F4" s="15"/>
      <c r="G4" s="16"/>
      <c r="H4" s="17"/>
      <c r="I4" s="15"/>
      <c r="J4" s="15"/>
      <c r="K4" s="16"/>
      <c r="L4" s="17"/>
      <c r="M4" s="15"/>
      <c r="N4" s="15"/>
      <c r="O4" s="16"/>
      <c r="P4" s="17"/>
      <c r="Q4" s="15"/>
      <c r="R4" s="15"/>
      <c r="S4" s="16"/>
      <c r="T4" s="17"/>
      <c r="U4" s="15"/>
      <c r="V4" s="15"/>
      <c r="W4" s="16"/>
      <c r="X4" s="17"/>
      <c r="Y4" s="15"/>
      <c r="Z4" s="15"/>
      <c r="AA4" s="16"/>
      <c r="AB4" s="17"/>
      <c r="AC4" s="15"/>
      <c r="AD4" s="35"/>
      <c r="AE4" s="105"/>
      <c r="AF4" s="85"/>
      <c r="AI4" s="41"/>
      <c r="AJ4" s="42"/>
    </row>
    <row r="5" spans="2:36" ht="15.75" customHeight="1">
      <c r="B5" s="102">
        <v>2</v>
      </c>
      <c r="C5" s="108" t="s">
        <v>4</v>
      </c>
      <c r="D5" s="47" t="s">
        <v>22</v>
      </c>
      <c r="E5" s="26"/>
      <c r="F5" s="27"/>
      <c r="G5" s="28"/>
      <c r="H5" s="29"/>
      <c r="I5" s="27"/>
      <c r="J5" s="27"/>
      <c r="K5" s="28"/>
      <c r="L5" s="29"/>
      <c r="M5" s="27"/>
      <c r="N5" s="27"/>
      <c r="O5" s="28"/>
      <c r="P5" s="29"/>
      <c r="Q5" s="27"/>
      <c r="R5" s="27"/>
      <c r="S5" s="28"/>
      <c r="T5" s="29"/>
      <c r="U5" s="27"/>
      <c r="V5" s="27"/>
      <c r="W5" s="28"/>
      <c r="X5" s="27"/>
      <c r="Y5" s="141" t="s">
        <v>100</v>
      </c>
      <c r="Z5" s="142"/>
      <c r="AA5" s="246"/>
      <c r="AB5" s="246"/>
      <c r="AC5" s="246"/>
      <c r="AD5" s="247"/>
      <c r="AE5" s="108" t="s">
        <v>4</v>
      </c>
      <c r="AF5" s="120">
        <v>2</v>
      </c>
      <c r="AG5">
        <v>2</v>
      </c>
      <c r="AH5">
        <v>40</v>
      </c>
      <c r="AI5" s="41">
        <v>840</v>
      </c>
      <c r="AJ5" s="42"/>
    </row>
    <row r="6" spans="2:36" ht="15.75" customHeight="1">
      <c r="B6" s="103"/>
      <c r="C6" s="105"/>
      <c r="D6" s="48" t="s">
        <v>23</v>
      </c>
      <c r="E6" s="14"/>
      <c r="F6" s="15"/>
      <c r="G6" s="16"/>
      <c r="H6" s="17"/>
      <c r="I6" s="15"/>
      <c r="J6" s="15"/>
      <c r="K6" s="16"/>
      <c r="L6" s="17"/>
      <c r="M6" s="15"/>
      <c r="N6" s="15"/>
      <c r="O6" s="16"/>
      <c r="P6" s="17"/>
      <c r="Q6" s="15"/>
      <c r="R6" s="15"/>
      <c r="S6" s="16"/>
      <c r="T6" s="17"/>
      <c r="U6" s="15"/>
      <c r="V6" s="15"/>
      <c r="W6" s="16"/>
      <c r="X6" s="17"/>
      <c r="Y6" s="19"/>
      <c r="Z6" s="19"/>
      <c r="AA6" s="243" t="s">
        <v>115</v>
      </c>
      <c r="AB6" s="244"/>
      <c r="AC6" s="244"/>
      <c r="AD6" s="245"/>
      <c r="AE6" s="105"/>
      <c r="AF6" s="85"/>
      <c r="AI6" s="41"/>
      <c r="AJ6" s="42"/>
    </row>
    <row r="7" spans="2:36" ht="15.75" customHeight="1">
      <c r="B7" s="102">
        <v>3</v>
      </c>
      <c r="C7" s="108" t="s">
        <v>24</v>
      </c>
      <c r="D7" s="47" t="s">
        <v>22</v>
      </c>
      <c r="E7" s="26"/>
      <c r="F7" s="27"/>
      <c r="G7" s="28"/>
      <c r="H7" s="29"/>
      <c r="I7" s="27"/>
      <c r="J7" s="27"/>
      <c r="K7" s="28"/>
      <c r="L7" s="29"/>
      <c r="M7" s="27"/>
      <c r="N7" s="27"/>
      <c r="O7" s="28"/>
      <c r="P7" s="27"/>
      <c r="Q7" s="224" t="s">
        <v>111</v>
      </c>
      <c r="R7" s="225"/>
      <c r="S7" s="27"/>
      <c r="T7" s="29"/>
      <c r="U7" s="27"/>
      <c r="V7" s="27"/>
      <c r="W7" s="28"/>
      <c r="X7" s="29"/>
      <c r="Y7" s="27"/>
      <c r="Z7" s="27"/>
      <c r="AA7" s="92" t="s">
        <v>95</v>
      </c>
      <c r="AB7" s="93"/>
      <c r="AC7" s="93"/>
      <c r="AD7" s="94"/>
      <c r="AE7" s="108" t="s">
        <v>24</v>
      </c>
      <c r="AF7" s="120">
        <v>3</v>
      </c>
      <c r="AG7">
        <v>2</v>
      </c>
      <c r="AH7">
        <v>40</v>
      </c>
      <c r="AI7" s="41">
        <v>1260</v>
      </c>
      <c r="AJ7" s="42"/>
    </row>
    <row r="8" spans="2:36" ht="15.75" customHeight="1">
      <c r="B8" s="103"/>
      <c r="C8" s="105"/>
      <c r="D8" s="48" t="s">
        <v>23</v>
      </c>
      <c r="E8" s="14"/>
      <c r="F8" s="15"/>
      <c r="G8" s="16"/>
      <c r="H8" s="17"/>
      <c r="I8" s="15"/>
      <c r="J8" s="15"/>
      <c r="K8" s="16"/>
      <c r="L8" s="17"/>
      <c r="M8" s="15"/>
      <c r="N8" s="15"/>
      <c r="O8" s="16"/>
      <c r="P8" s="17"/>
      <c r="Q8" s="19"/>
      <c r="R8" s="19"/>
      <c r="S8" s="16"/>
      <c r="T8" s="17"/>
      <c r="U8" s="15"/>
      <c r="V8" s="15"/>
      <c r="W8" s="16"/>
      <c r="X8" s="17"/>
      <c r="Y8" s="15"/>
      <c r="Z8" s="15"/>
      <c r="AA8" s="95"/>
      <c r="AB8" s="96"/>
      <c r="AC8" s="96"/>
      <c r="AD8" s="97"/>
      <c r="AE8" s="105"/>
      <c r="AF8" s="85"/>
      <c r="AI8" s="41"/>
      <c r="AJ8" s="42"/>
    </row>
    <row r="9" spans="2:36" ht="15.75" customHeight="1">
      <c r="B9" s="102">
        <v>4</v>
      </c>
      <c r="C9" s="108" t="s">
        <v>5</v>
      </c>
      <c r="D9" s="47" t="s">
        <v>22</v>
      </c>
      <c r="E9" s="26"/>
      <c r="F9" s="27"/>
      <c r="G9" s="28"/>
      <c r="H9" s="29"/>
      <c r="I9" s="27"/>
      <c r="J9" s="27"/>
      <c r="K9" s="28"/>
      <c r="L9" s="29"/>
      <c r="M9" s="27"/>
      <c r="N9" s="27"/>
      <c r="O9" s="28"/>
      <c r="P9" s="29"/>
      <c r="Q9" s="27"/>
      <c r="R9" s="27"/>
      <c r="S9" s="28"/>
      <c r="T9" s="29"/>
      <c r="U9" s="27"/>
      <c r="V9" s="27"/>
      <c r="W9" s="28"/>
      <c r="X9" s="27"/>
      <c r="Y9" s="224" t="s">
        <v>111</v>
      </c>
      <c r="Z9" s="225"/>
      <c r="AA9" s="92" t="s">
        <v>95</v>
      </c>
      <c r="AB9" s="93"/>
      <c r="AC9" s="93"/>
      <c r="AD9" s="94"/>
      <c r="AE9" s="108" t="s">
        <v>5</v>
      </c>
      <c r="AF9" s="120">
        <v>4</v>
      </c>
      <c r="AG9">
        <v>2</v>
      </c>
      <c r="AH9">
        <v>40</v>
      </c>
      <c r="AI9" s="41">
        <v>1260</v>
      </c>
      <c r="AJ9" s="42"/>
    </row>
    <row r="10" spans="2:36" ht="15.75" customHeight="1">
      <c r="B10" s="103"/>
      <c r="C10" s="105"/>
      <c r="D10" s="48" t="s">
        <v>23</v>
      </c>
      <c r="E10" s="14"/>
      <c r="F10" s="15"/>
      <c r="G10" s="16"/>
      <c r="H10" s="17"/>
      <c r="I10" s="15"/>
      <c r="J10" s="15"/>
      <c r="K10" s="16"/>
      <c r="L10" s="17"/>
      <c r="M10" s="15"/>
      <c r="N10" s="15"/>
      <c r="O10" s="16"/>
      <c r="P10" s="17"/>
      <c r="Q10" s="15"/>
      <c r="R10" s="15"/>
      <c r="S10" s="16"/>
      <c r="T10" s="17"/>
      <c r="U10" s="15"/>
      <c r="V10" s="15"/>
      <c r="W10" s="16"/>
      <c r="X10" s="17"/>
      <c r="Y10" s="19"/>
      <c r="Z10" s="19"/>
      <c r="AA10" s="95"/>
      <c r="AB10" s="96"/>
      <c r="AC10" s="96"/>
      <c r="AD10" s="97"/>
      <c r="AE10" s="105"/>
      <c r="AF10" s="85"/>
      <c r="AI10" s="41"/>
      <c r="AJ10" s="42"/>
    </row>
    <row r="11" spans="2:36" ht="15.75" customHeight="1">
      <c r="B11" s="102">
        <v>5</v>
      </c>
      <c r="C11" s="108" t="s">
        <v>6</v>
      </c>
      <c r="D11" s="47" t="s">
        <v>22</v>
      </c>
      <c r="E11" s="26"/>
      <c r="F11" s="27"/>
      <c r="G11" s="28"/>
      <c r="H11" s="29"/>
      <c r="I11" s="27"/>
      <c r="J11" s="27"/>
      <c r="K11" s="28"/>
      <c r="L11" s="29"/>
      <c r="M11" s="27"/>
      <c r="N11" s="27"/>
      <c r="O11" s="28"/>
      <c r="P11" s="29"/>
      <c r="Q11" s="27"/>
      <c r="R11" s="27"/>
      <c r="S11" s="28"/>
      <c r="T11" s="29"/>
      <c r="U11" s="27"/>
      <c r="V11" s="27"/>
      <c r="W11" s="28"/>
      <c r="X11" s="29"/>
      <c r="Y11" s="27"/>
      <c r="Z11" s="27"/>
      <c r="AA11" s="111" t="s">
        <v>96</v>
      </c>
      <c r="AB11" s="112"/>
      <c r="AC11" s="112"/>
      <c r="AD11" s="113"/>
      <c r="AE11" s="108" t="s">
        <v>6</v>
      </c>
      <c r="AF11" s="120">
        <v>5</v>
      </c>
      <c r="AG11">
        <v>1</v>
      </c>
      <c r="AH11">
        <v>20</v>
      </c>
      <c r="AI11" s="41">
        <v>840</v>
      </c>
      <c r="AJ11" s="42"/>
    </row>
    <row r="12" spans="2:36" ht="15.75" customHeight="1">
      <c r="B12" s="103"/>
      <c r="C12" s="105"/>
      <c r="D12" s="48" t="s">
        <v>23</v>
      </c>
      <c r="E12" s="14"/>
      <c r="F12" s="15"/>
      <c r="G12" s="16"/>
      <c r="H12" s="17"/>
      <c r="I12" s="15"/>
      <c r="J12" s="15"/>
      <c r="K12" s="16"/>
      <c r="L12" s="17"/>
      <c r="M12" s="15"/>
      <c r="N12" s="15"/>
      <c r="O12" s="16"/>
      <c r="P12" s="17"/>
      <c r="Q12" s="15"/>
      <c r="R12" s="15"/>
      <c r="S12" s="16"/>
      <c r="T12" s="17"/>
      <c r="U12" s="15"/>
      <c r="V12" s="15"/>
      <c r="W12" s="16"/>
      <c r="X12" s="17"/>
      <c r="Y12" s="15"/>
      <c r="Z12" s="15"/>
      <c r="AA12" s="114"/>
      <c r="AB12" s="115"/>
      <c r="AC12" s="115"/>
      <c r="AD12" s="116"/>
      <c r="AE12" s="105"/>
      <c r="AF12" s="85"/>
      <c r="AI12" s="41"/>
      <c r="AJ12" s="42"/>
    </row>
    <row r="13" spans="2:36" ht="15.75" customHeight="1">
      <c r="B13" s="102">
        <v>6</v>
      </c>
      <c r="C13" s="106" t="s">
        <v>7</v>
      </c>
      <c r="D13" s="47" t="s">
        <v>22</v>
      </c>
      <c r="E13" s="26"/>
      <c r="F13" s="27"/>
      <c r="G13" s="28"/>
      <c r="H13" s="29"/>
      <c r="I13" s="27"/>
      <c r="J13" s="27"/>
      <c r="K13" s="28"/>
      <c r="L13" s="29"/>
      <c r="M13" s="27"/>
      <c r="N13" s="27"/>
      <c r="O13" s="28"/>
      <c r="P13" s="29"/>
      <c r="Q13" s="27"/>
      <c r="R13" s="27"/>
      <c r="S13" s="28"/>
      <c r="T13" s="29"/>
      <c r="U13" s="27"/>
      <c r="V13" s="27"/>
      <c r="W13" s="28"/>
      <c r="X13" s="29"/>
      <c r="Y13" s="27"/>
      <c r="Z13" s="27"/>
      <c r="AA13" s="221" t="s">
        <v>98</v>
      </c>
      <c r="AB13" s="222"/>
      <c r="AC13" s="222"/>
      <c r="AD13" s="223"/>
      <c r="AE13" s="106" t="s">
        <v>7</v>
      </c>
      <c r="AF13" s="120">
        <v>6</v>
      </c>
      <c r="AG13">
        <v>1</v>
      </c>
      <c r="AH13">
        <v>18</v>
      </c>
      <c r="AI13" s="41">
        <v>840</v>
      </c>
      <c r="AJ13" s="42"/>
    </row>
    <row r="14" spans="2:36" ht="15.75" customHeight="1">
      <c r="B14" s="103"/>
      <c r="C14" s="107"/>
      <c r="D14" s="48" t="s">
        <v>23</v>
      </c>
      <c r="E14" s="14"/>
      <c r="F14" s="15"/>
      <c r="G14" s="16"/>
      <c r="H14" s="17"/>
      <c r="I14" s="15"/>
      <c r="J14" s="15"/>
      <c r="K14" s="16"/>
      <c r="L14" s="17"/>
      <c r="M14" s="15"/>
      <c r="N14" s="15"/>
      <c r="O14" s="16"/>
      <c r="P14" s="17"/>
      <c r="Q14" s="15"/>
      <c r="R14" s="15"/>
      <c r="S14" s="16"/>
      <c r="T14" s="17"/>
      <c r="U14" s="15"/>
      <c r="V14" s="15"/>
      <c r="W14" s="16"/>
      <c r="X14" s="17"/>
      <c r="Y14" s="15"/>
      <c r="Z14" s="15"/>
      <c r="AA14" s="16"/>
      <c r="AB14" s="17"/>
      <c r="AC14" s="15"/>
      <c r="AD14" s="35"/>
      <c r="AE14" s="107"/>
      <c r="AF14" s="85"/>
      <c r="AI14" s="41"/>
      <c r="AJ14" s="42"/>
    </row>
    <row r="15" spans="2:36" ht="15.75" customHeight="1">
      <c r="B15" s="102">
        <v>7</v>
      </c>
      <c r="C15" s="109" t="s">
        <v>0</v>
      </c>
      <c r="D15" s="47" t="s">
        <v>22</v>
      </c>
      <c r="E15" s="26"/>
      <c r="F15" s="27"/>
      <c r="G15" s="28"/>
      <c r="H15" s="29"/>
      <c r="I15" s="27"/>
      <c r="J15" s="27"/>
      <c r="K15" s="28"/>
      <c r="L15" s="29"/>
      <c r="M15" s="27"/>
      <c r="N15" s="27"/>
      <c r="O15" s="28"/>
      <c r="P15" s="29"/>
      <c r="Q15" s="27"/>
      <c r="R15" s="27"/>
      <c r="S15" s="28"/>
      <c r="T15" s="29"/>
      <c r="U15" s="27"/>
      <c r="V15" s="27"/>
      <c r="W15" s="132" t="s">
        <v>77</v>
      </c>
      <c r="X15" s="133"/>
      <c r="Y15" s="133"/>
      <c r="Z15" s="133"/>
      <c r="AA15" s="133"/>
      <c r="AB15" s="133"/>
      <c r="AC15" s="133"/>
      <c r="AD15" s="134"/>
      <c r="AE15" s="109" t="s">
        <v>0</v>
      </c>
      <c r="AF15" s="120">
        <v>7</v>
      </c>
      <c r="AG15" s="71"/>
      <c r="AI15" s="41"/>
      <c r="AJ15" s="42"/>
    </row>
    <row r="16" spans="2:36" ht="15.75" customHeight="1">
      <c r="B16" s="103"/>
      <c r="C16" s="110"/>
      <c r="D16" s="48" t="s">
        <v>23</v>
      </c>
      <c r="E16" s="14"/>
      <c r="F16" s="15"/>
      <c r="G16" s="16"/>
      <c r="H16" s="17"/>
      <c r="I16" s="15"/>
      <c r="J16" s="15"/>
      <c r="K16" s="16"/>
      <c r="L16" s="17"/>
      <c r="M16" s="15"/>
      <c r="N16" s="15"/>
      <c r="O16" s="16"/>
      <c r="P16" s="17"/>
      <c r="Q16" s="15"/>
      <c r="R16" s="15"/>
      <c r="S16" s="16"/>
      <c r="T16" s="17"/>
      <c r="U16" s="15"/>
      <c r="V16" s="15"/>
      <c r="W16" s="135"/>
      <c r="X16" s="136"/>
      <c r="Y16" s="136"/>
      <c r="Z16" s="136"/>
      <c r="AA16" s="136"/>
      <c r="AB16" s="136"/>
      <c r="AC16" s="136"/>
      <c r="AD16" s="137"/>
      <c r="AE16" s="110"/>
      <c r="AF16" s="85"/>
      <c r="AI16" s="41"/>
      <c r="AJ16" s="42"/>
    </row>
    <row r="17" spans="2:36" ht="15.75" customHeight="1">
      <c r="B17" s="102">
        <v>8</v>
      </c>
      <c r="C17" s="236" t="s">
        <v>3</v>
      </c>
      <c r="D17" s="47" t="s">
        <v>22</v>
      </c>
      <c r="E17" s="132" t="s">
        <v>78</v>
      </c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4"/>
      <c r="AE17" s="236" t="s">
        <v>3</v>
      </c>
      <c r="AF17" s="120">
        <v>8</v>
      </c>
      <c r="AI17" s="41"/>
      <c r="AJ17" s="42"/>
    </row>
    <row r="18" spans="2:36" ht="15.75" customHeight="1">
      <c r="B18" s="103"/>
      <c r="C18" s="105"/>
      <c r="D18" s="48" t="s">
        <v>23</v>
      </c>
      <c r="E18" s="138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40"/>
      <c r="AE18" s="105"/>
      <c r="AF18" s="85"/>
      <c r="AI18" s="41"/>
      <c r="AJ18" s="42"/>
    </row>
    <row r="19" spans="2:36" ht="15.75" customHeight="1">
      <c r="B19" s="102">
        <v>9</v>
      </c>
      <c r="C19" s="108" t="s">
        <v>4</v>
      </c>
      <c r="D19" s="47" t="s">
        <v>22</v>
      </c>
      <c r="E19" s="26"/>
      <c r="F19" s="27"/>
      <c r="G19" s="28"/>
      <c r="H19" s="29"/>
      <c r="I19" s="27"/>
      <c r="J19" s="27"/>
      <c r="K19" s="28"/>
      <c r="L19" s="29"/>
      <c r="M19" s="27"/>
      <c r="N19" s="27"/>
      <c r="O19" s="28"/>
      <c r="P19" s="27"/>
      <c r="Q19" s="224" t="s">
        <v>111</v>
      </c>
      <c r="R19" s="225"/>
      <c r="S19" s="27"/>
      <c r="T19" s="29"/>
      <c r="U19" s="27"/>
      <c r="V19" s="27"/>
      <c r="W19" s="28"/>
      <c r="X19" s="29"/>
      <c r="Y19" s="27"/>
      <c r="Z19" s="27"/>
      <c r="AA19" s="28"/>
      <c r="AB19" s="29"/>
      <c r="AC19" s="27"/>
      <c r="AD19" s="36"/>
      <c r="AE19" s="108" t="s">
        <v>4</v>
      </c>
      <c r="AF19" s="120">
        <v>9</v>
      </c>
      <c r="AG19">
        <v>1</v>
      </c>
      <c r="AH19">
        <v>10</v>
      </c>
      <c r="AI19" s="41">
        <v>420</v>
      </c>
      <c r="AJ19" s="42"/>
    </row>
    <row r="20" spans="2:36" ht="15.75" customHeight="1">
      <c r="B20" s="103"/>
      <c r="C20" s="105"/>
      <c r="D20" s="48" t="s">
        <v>23</v>
      </c>
      <c r="E20" s="14"/>
      <c r="F20" s="15"/>
      <c r="G20" s="16"/>
      <c r="H20" s="17"/>
      <c r="I20" s="15"/>
      <c r="J20" s="15"/>
      <c r="K20" s="16"/>
      <c r="L20" s="17"/>
      <c r="M20" s="15"/>
      <c r="N20" s="15"/>
      <c r="O20" s="16"/>
      <c r="P20" s="17"/>
      <c r="Q20" s="19"/>
      <c r="R20" s="19"/>
      <c r="S20" s="16"/>
      <c r="T20" s="17"/>
      <c r="U20" s="15"/>
      <c r="V20" s="15"/>
      <c r="W20" s="16"/>
      <c r="X20" s="17"/>
      <c r="Y20" s="15"/>
      <c r="Z20" s="15"/>
      <c r="AA20" s="16"/>
      <c r="AB20" s="17"/>
      <c r="AC20" s="15"/>
      <c r="AD20" s="35"/>
      <c r="AE20" s="105"/>
      <c r="AF20" s="85"/>
      <c r="AI20" s="41"/>
      <c r="AJ20" s="42"/>
    </row>
    <row r="21" spans="2:36" ht="15.75" customHeight="1">
      <c r="B21" s="102">
        <v>10</v>
      </c>
      <c r="C21" s="108" t="s">
        <v>24</v>
      </c>
      <c r="D21" s="47" t="s">
        <v>22</v>
      </c>
      <c r="E21" s="26"/>
      <c r="F21" s="27"/>
      <c r="G21" s="28"/>
      <c r="H21" s="29"/>
      <c r="I21" s="27"/>
      <c r="J21" s="27"/>
      <c r="K21" s="28"/>
      <c r="L21" s="29"/>
      <c r="M21" s="27"/>
      <c r="N21" s="27"/>
      <c r="O21" s="28"/>
      <c r="P21" s="29"/>
      <c r="Q21" s="27"/>
      <c r="R21" s="27"/>
      <c r="S21" s="248" t="s">
        <v>112</v>
      </c>
      <c r="T21" s="249"/>
      <c r="U21" s="27"/>
      <c r="V21" s="27"/>
      <c r="W21" s="28"/>
      <c r="X21" s="29"/>
      <c r="Y21" s="27"/>
      <c r="Z21" s="27"/>
      <c r="AA21" s="92" t="s">
        <v>95</v>
      </c>
      <c r="AB21" s="93"/>
      <c r="AC21" s="93"/>
      <c r="AD21" s="94"/>
      <c r="AE21" s="108" t="s">
        <v>24</v>
      </c>
      <c r="AF21" s="120">
        <v>10</v>
      </c>
      <c r="AG21">
        <v>2</v>
      </c>
      <c r="AH21">
        <v>33</v>
      </c>
      <c r="AI21" s="41">
        <v>1260</v>
      </c>
      <c r="AJ21" s="42"/>
    </row>
    <row r="22" spans="2:36" ht="15.75" customHeight="1">
      <c r="B22" s="103"/>
      <c r="C22" s="105"/>
      <c r="D22" s="48" t="s">
        <v>23</v>
      </c>
      <c r="E22" s="14"/>
      <c r="F22" s="15"/>
      <c r="G22" s="16"/>
      <c r="H22" s="17"/>
      <c r="I22" s="15"/>
      <c r="J22" s="15"/>
      <c r="K22" s="16"/>
      <c r="L22" s="17"/>
      <c r="M22" s="15"/>
      <c r="N22" s="15"/>
      <c r="O22" s="16"/>
      <c r="P22" s="17"/>
      <c r="Q22" s="15"/>
      <c r="R22" s="15"/>
      <c r="S22" s="20"/>
      <c r="T22" s="21"/>
      <c r="U22" s="15"/>
      <c r="V22" s="15"/>
      <c r="W22" s="16"/>
      <c r="X22" s="17"/>
      <c r="Y22" s="15"/>
      <c r="Z22" s="15"/>
      <c r="AA22" s="95"/>
      <c r="AB22" s="96"/>
      <c r="AC22" s="96"/>
      <c r="AD22" s="97"/>
      <c r="AE22" s="105"/>
      <c r="AF22" s="85"/>
      <c r="AI22" s="41"/>
      <c r="AJ22" s="42"/>
    </row>
    <row r="23" spans="2:36" ht="15.75" customHeight="1">
      <c r="B23" s="102">
        <v>11</v>
      </c>
      <c r="C23" s="109" t="s">
        <v>33</v>
      </c>
      <c r="D23" s="47" t="s">
        <v>22</v>
      </c>
      <c r="E23" s="132" t="s">
        <v>89</v>
      </c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4"/>
      <c r="AE23" s="109" t="s">
        <v>33</v>
      </c>
      <c r="AF23" s="120">
        <v>11</v>
      </c>
      <c r="AI23" s="41"/>
      <c r="AJ23" s="42"/>
    </row>
    <row r="24" spans="2:36" ht="15.75" customHeight="1">
      <c r="B24" s="103"/>
      <c r="C24" s="110"/>
      <c r="D24" s="48" t="s">
        <v>23</v>
      </c>
      <c r="E24" s="138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40"/>
      <c r="AE24" s="110"/>
      <c r="AF24" s="85"/>
      <c r="AI24" s="41"/>
      <c r="AJ24" s="42"/>
    </row>
    <row r="25" spans="2:36" ht="15.75" customHeight="1">
      <c r="B25" s="102">
        <v>12</v>
      </c>
      <c r="C25" s="108" t="s">
        <v>6</v>
      </c>
      <c r="D25" s="47" t="s">
        <v>22</v>
      </c>
      <c r="E25" s="26"/>
      <c r="F25" s="27"/>
      <c r="G25" s="28"/>
      <c r="H25" s="29"/>
      <c r="I25" s="27"/>
      <c r="J25" s="27"/>
      <c r="K25" s="28"/>
      <c r="L25" s="29"/>
      <c r="M25" s="27"/>
      <c r="N25" s="27"/>
      <c r="O25" s="28"/>
      <c r="P25" s="29"/>
      <c r="Q25" s="27"/>
      <c r="R25" s="27"/>
      <c r="S25" s="28"/>
      <c r="T25" s="29"/>
      <c r="U25" s="27"/>
      <c r="V25" s="27"/>
      <c r="W25" s="28"/>
      <c r="X25" s="29"/>
      <c r="Y25" s="27"/>
      <c r="Z25" s="27"/>
      <c r="AA25" s="111" t="s">
        <v>96</v>
      </c>
      <c r="AB25" s="112"/>
      <c r="AC25" s="112"/>
      <c r="AD25" s="113"/>
      <c r="AE25" s="108" t="s">
        <v>6</v>
      </c>
      <c r="AF25" s="120">
        <v>12</v>
      </c>
      <c r="AG25">
        <v>1</v>
      </c>
      <c r="AH25">
        <v>20</v>
      </c>
      <c r="AI25" s="41">
        <v>840</v>
      </c>
      <c r="AJ25" s="42"/>
    </row>
    <row r="26" spans="2:36" ht="15.75" customHeight="1">
      <c r="B26" s="103"/>
      <c r="C26" s="105"/>
      <c r="D26" s="48" t="s">
        <v>23</v>
      </c>
      <c r="E26" s="14"/>
      <c r="F26" s="15"/>
      <c r="G26" s="16"/>
      <c r="H26" s="17"/>
      <c r="I26" s="15"/>
      <c r="J26" s="15"/>
      <c r="K26" s="16"/>
      <c r="L26" s="17"/>
      <c r="M26" s="15"/>
      <c r="N26" s="15"/>
      <c r="O26" s="16"/>
      <c r="P26" s="17"/>
      <c r="Q26" s="15"/>
      <c r="R26" s="15"/>
      <c r="S26" s="16"/>
      <c r="T26" s="17"/>
      <c r="U26" s="15"/>
      <c r="V26" s="15"/>
      <c r="W26" s="16"/>
      <c r="X26" s="17"/>
      <c r="Y26" s="15"/>
      <c r="Z26" s="15"/>
      <c r="AA26" s="114"/>
      <c r="AB26" s="115"/>
      <c r="AC26" s="115"/>
      <c r="AD26" s="116"/>
      <c r="AE26" s="105"/>
      <c r="AF26" s="85"/>
      <c r="AI26" s="41"/>
      <c r="AJ26" s="42"/>
    </row>
    <row r="27" spans="2:36" ht="15.75" customHeight="1">
      <c r="B27" s="102">
        <v>13</v>
      </c>
      <c r="C27" s="106" t="s">
        <v>7</v>
      </c>
      <c r="D27" s="47" t="s">
        <v>22</v>
      </c>
      <c r="E27" s="26"/>
      <c r="F27" s="27"/>
      <c r="G27" s="28"/>
      <c r="H27" s="29"/>
      <c r="I27" s="27"/>
      <c r="J27" s="27"/>
      <c r="K27" s="28"/>
      <c r="L27" s="29"/>
      <c r="M27" s="27"/>
      <c r="N27" s="27"/>
      <c r="O27" s="28"/>
      <c r="P27" s="29"/>
      <c r="Q27" s="27"/>
      <c r="R27" s="27"/>
      <c r="S27" s="237" t="s">
        <v>113</v>
      </c>
      <c r="T27" s="238"/>
      <c r="U27" s="238"/>
      <c r="V27" s="238"/>
      <c r="W27" s="238"/>
      <c r="X27" s="239"/>
      <c r="Y27" s="27"/>
      <c r="Z27" s="27"/>
      <c r="AA27" s="28"/>
      <c r="AB27" s="29"/>
      <c r="AC27" s="27"/>
      <c r="AD27" s="36"/>
      <c r="AE27" s="106" t="s">
        <v>7</v>
      </c>
      <c r="AF27" s="120">
        <v>13</v>
      </c>
      <c r="AG27">
        <v>1</v>
      </c>
      <c r="AH27">
        <v>5</v>
      </c>
      <c r="AI27" s="41">
        <v>1260</v>
      </c>
      <c r="AJ27" s="42"/>
    </row>
    <row r="28" spans="2:36" ht="15.75" customHeight="1">
      <c r="B28" s="103"/>
      <c r="C28" s="107"/>
      <c r="D28" s="48" t="s">
        <v>23</v>
      </c>
      <c r="E28" s="14"/>
      <c r="F28" s="15"/>
      <c r="G28" s="16"/>
      <c r="H28" s="17"/>
      <c r="I28" s="15"/>
      <c r="J28" s="15"/>
      <c r="K28" s="16"/>
      <c r="L28" s="17"/>
      <c r="M28" s="15"/>
      <c r="N28" s="15"/>
      <c r="O28" s="16"/>
      <c r="P28" s="17"/>
      <c r="Q28" s="15"/>
      <c r="R28" s="15"/>
      <c r="S28" s="240"/>
      <c r="T28" s="241"/>
      <c r="U28" s="241"/>
      <c r="V28" s="241"/>
      <c r="W28" s="241"/>
      <c r="X28" s="242"/>
      <c r="Y28" s="15"/>
      <c r="Z28" s="15"/>
      <c r="AA28" s="16"/>
      <c r="AB28" s="17"/>
      <c r="AC28" s="15"/>
      <c r="AD28" s="35"/>
      <c r="AE28" s="107"/>
      <c r="AF28" s="85"/>
      <c r="AI28" s="41"/>
      <c r="AJ28" s="42"/>
    </row>
    <row r="29" spans="2:36" ht="15.75" customHeight="1">
      <c r="B29" s="102">
        <v>14</v>
      </c>
      <c r="C29" s="109" t="s">
        <v>0</v>
      </c>
      <c r="D29" s="47" t="s">
        <v>22</v>
      </c>
      <c r="E29" s="26"/>
      <c r="F29" s="27"/>
      <c r="G29" s="28"/>
      <c r="H29" s="29"/>
      <c r="I29" s="27"/>
      <c r="J29" s="27"/>
      <c r="K29" s="28"/>
      <c r="L29" s="29"/>
      <c r="M29" s="27"/>
      <c r="N29" s="27"/>
      <c r="O29" s="28"/>
      <c r="P29" s="29"/>
      <c r="Q29" s="27"/>
      <c r="R29" s="27"/>
      <c r="S29" s="28"/>
      <c r="T29" s="29"/>
      <c r="U29" s="27"/>
      <c r="V29" s="27"/>
      <c r="W29" s="132" t="s">
        <v>77</v>
      </c>
      <c r="X29" s="133"/>
      <c r="Y29" s="133"/>
      <c r="Z29" s="133"/>
      <c r="AA29" s="133"/>
      <c r="AB29" s="133"/>
      <c r="AC29" s="133"/>
      <c r="AD29" s="134"/>
      <c r="AE29" s="109" t="s">
        <v>0</v>
      </c>
      <c r="AF29" s="120">
        <v>14</v>
      </c>
      <c r="AI29" s="41"/>
      <c r="AJ29" s="42"/>
    </row>
    <row r="30" spans="2:36" ht="15.75" customHeight="1">
      <c r="B30" s="103"/>
      <c r="C30" s="110"/>
      <c r="D30" s="48" t="s">
        <v>23</v>
      </c>
      <c r="E30" s="14"/>
      <c r="F30" s="15"/>
      <c r="G30" s="16"/>
      <c r="H30" s="17"/>
      <c r="I30" s="15"/>
      <c r="J30" s="15"/>
      <c r="K30" s="16"/>
      <c r="L30" s="17"/>
      <c r="M30" s="15"/>
      <c r="N30" s="15"/>
      <c r="O30" s="16"/>
      <c r="P30" s="17"/>
      <c r="Q30" s="15"/>
      <c r="R30" s="15"/>
      <c r="S30" s="16"/>
      <c r="T30" s="17"/>
      <c r="U30" s="15"/>
      <c r="V30" s="15"/>
      <c r="W30" s="138"/>
      <c r="X30" s="139"/>
      <c r="Y30" s="139"/>
      <c r="Z30" s="139"/>
      <c r="AA30" s="139"/>
      <c r="AB30" s="139"/>
      <c r="AC30" s="139"/>
      <c r="AD30" s="140"/>
      <c r="AE30" s="110"/>
      <c r="AF30" s="85"/>
      <c r="AI30" s="41"/>
      <c r="AJ30" s="42"/>
    </row>
    <row r="31" spans="2:36" ht="15.75" customHeight="1">
      <c r="B31" s="102">
        <v>15</v>
      </c>
      <c r="C31" s="236" t="s">
        <v>3</v>
      </c>
      <c r="D31" s="47" t="s">
        <v>22</v>
      </c>
      <c r="E31" s="132" t="s">
        <v>78</v>
      </c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4"/>
      <c r="AE31" s="236" t="s">
        <v>3</v>
      </c>
      <c r="AF31" s="120">
        <v>15</v>
      </c>
      <c r="AI31" s="41"/>
      <c r="AJ31" s="42"/>
    </row>
    <row r="32" spans="2:36" ht="15.75" customHeight="1">
      <c r="B32" s="103"/>
      <c r="C32" s="105"/>
      <c r="D32" s="48" t="s">
        <v>23</v>
      </c>
      <c r="E32" s="138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40"/>
      <c r="AE32" s="105"/>
      <c r="AF32" s="85"/>
      <c r="AI32" s="41"/>
      <c r="AJ32" s="42"/>
    </row>
    <row r="33" spans="2:36" ht="15.75" customHeight="1">
      <c r="B33" s="102">
        <v>16</v>
      </c>
      <c r="C33" s="108" t="s">
        <v>4</v>
      </c>
      <c r="D33" s="47" t="s">
        <v>22</v>
      </c>
      <c r="E33" s="26"/>
      <c r="F33" s="27"/>
      <c r="G33" s="28"/>
      <c r="H33" s="29"/>
      <c r="I33" s="27"/>
      <c r="J33" s="27"/>
      <c r="K33" s="28"/>
      <c r="L33" s="29"/>
      <c r="M33" s="27"/>
      <c r="N33" s="27"/>
      <c r="O33" s="28"/>
      <c r="P33" s="29"/>
      <c r="Q33" s="27"/>
      <c r="R33" s="27"/>
      <c r="S33" s="28"/>
      <c r="T33" s="29"/>
      <c r="U33" s="27"/>
      <c r="V33" s="27"/>
      <c r="W33" s="28"/>
      <c r="X33" s="29"/>
      <c r="Y33" s="27"/>
      <c r="Z33" s="27"/>
      <c r="AA33" s="28"/>
      <c r="AB33" s="29"/>
      <c r="AC33" s="27"/>
      <c r="AD33" s="36"/>
      <c r="AE33" s="108" t="s">
        <v>4</v>
      </c>
      <c r="AF33" s="120">
        <v>16</v>
      </c>
      <c r="AI33" s="41"/>
      <c r="AJ33" s="42"/>
    </row>
    <row r="34" spans="2:36" ht="15.75" customHeight="1">
      <c r="B34" s="103"/>
      <c r="C34" s="105"/>
      <c r="D34" s="48" t="s">
        <v>23</v>
      </c>
      <c r="E34" s="14"/>
      <c r="F34" s="15"/>
      <c r="G34" s="16"/>
      <c r="H34" s="17"/>
      <c r="I34" s="15"/>
      <c r="J34" s="15"/>
      <c r="K34" s="16"/>
      <c r="L34" s="17"/>
      <c r="M34" s="15"/>
      <c r="N34" s="15"/>
      <c r="O34" s="16"/>
      <c r="P34" s="17"/>
      <c r="Q34" s="15"/>
      <c r="R34" s="15"/>
      <c r="S34" s="16"/>
      <c r="T34" s="17"/>
      <c r="U34" s="15"/>
      <c r="V34" s="15"/>
      <c r="W34" s="16"/>
      <c r="X34" s="17"/>
      <c r="Y34" s="15"/>
      <c r="Z34" s="15"/>
      <c r="AA34" s="16"/>
      <c r="AB34" s="17"/>
      <c r="AC34" s="15"/>
      <c r="AD34" s="35"/>
      <c r="AE34" s="105"/>
      <c r="AF34" s="85"/>
      <c r="AI34" s="41"/>
      <c r="AJ34" s="42"/>
    </row>
    <row r="35" spans="2:36" ht="15.75" customHeight="1">
      <c r="B35" s="102">
        <v>17</v>
      </c>
      <c r="C35" s="108" t="s">
        <v>24</v>
      </c>
      <c r="D35" s="47" t="s">
        <v>22</v>
      </c>
      <c r="E35" s="26"/>
      <c r="F35" s="27"/>
      <c r="G35" s="28"/>
      <c r="H35" s="29"/>
      <c r="I35" s="27"/>
      <c r="J35" s="27"/>
      <c r="K35" s="28"/>
      <c r="L35" s="29"/>
      <c r="M35" s="27"/>
      <c r="N35" s="27"/>
      <c r="O35" s="28"/>
      <c r="P35" s="29"/>
      <c r="Q35" s="27"/>
      <c r="R35" s="27"/>
      <c r="S35" s="28"/>
      <c r="T35" s="29"/>
      <c r="U35" s="27"/>
      <c r="V35" s="27"/>
      <c r="W35" s="28"/>
      <c r="X35" s="29"/>
      <c r="Y35" s="27"/>
      <c r="Z35" s="27"/>
      <c r="AA35" s="92" t="s">
        <v>95</v>
      </c>
      <c r="AB35" s="93"/>
      <c r="AC35" s="93"/>
      <c r="AD35" s="94"/>
      <c r="AE35" s="108" t="s">
        <v>24</v>
      </c>
      <c r="AF35" s="120">
        <v>17</v>
      </c>
      <c r="AG35">
        <v>1</v>
      </c>
      <c r="AH35">
        <v>30</v>
      </c>
      <c r="AI35" s="41">
        <v>840</v>
      </c>
      <c r="AJ35" s="42"/>
    </row>
    <row r="36" spans="2:36" ht="15.75" customHeight="1">
      <c r="B36" s="103"/>
      <c r="C36" s="105"/>
      <c r="D36" s="48" t="s">
        <v>23</v>
      </c>
      <c r="E36" s="14"/>
      <c r="F36" s="15"/>
      <c r="G36" s="16"/>
      <c r="H36" s="17"/>
      <c r="I36" s="15"/>
      <c r="J36" s="15"/>
      <c r="K36" s="16"/>
      <c r="L36" s="17"/>
      <c r="M36" s="15"/>
      <c r="N36" s="15"/>
      <c r="O36" s="16"/>
      <c r="P36" s="17"/>
      <c r="Q36" s="15"/>
      <c r="R36" s="15"/>
      <c r="S36" s="16"/>
      <c r="T36" s="17"/>
      <c r="U36" s="15"/>
      <c r="V36" s="15"/>
      <c r="W36" s="16"/>
      <c r="X36" s="17"/>
      <c r="Y36" s="15"/>
      <c r="Z36" s="15"/>
      <c r="AA36" s="95"/>
      <c r="AB36" s="96"/>
      <c r="AC36" s="96"/>
      <c r="AD36" s="97"/>
      <c r="AE36" s="105"/>
      <c r="AF36" s="85"/>
      <c r="AI36" s="41"/>
      <c r="AJ36" s="42"/>
    </row>
    <row r="37" spans="2:36" ht="15.75" customHeight="1">
      <c r="B37" s="102">
        <v>18</v>
      </c>
      <c r="C37" s="108" t="s">
        <v>5</v>
      </c>
      <c r="D37" s="47" t="s">
        <v>22</v>
      </c>
      <c r="E37" s="26"/>
      <c r="F37" s="27"/>
      <c r="G37" s="28"/>
      <c r="H37" s="29"/>
      <c r="I37" s="27"/>
      <c r="J37" s="27"/>
      <c r="K37" s="28"/>
      <c r="L37" s="29"/>
      <c r="M37" s="27"/>
      <c r="N37" s="27"/>
      <c r="O37" s="28"/>
      <c r="P37" s="29"/>
      <c r="Q37" s="27"/>
      <c r="R37" s="27"/>
      <c r="S37" s="28"/>
      <c r="T37" s="29"/>
      <c r="U37" s="27"/>
      <c r="V37" s="27"/>
      <c r="W37" s="28"/>
      <c r="X37" s="27"/>
      <c r="Y37" s="224" t="s">
        <v>111</v>
      </c>
      <c r="Z37" s="225"/>
      <c r="AA37" s="92" t="s">
        <v>95</v>
      </c>
      <c r="AB37" s="93"/>
      <c r="AC37" s="93"/>
      <c r="AD37" s="94"/>
      <c r="AE37" s="108" t="s">
        <v>5</v>
      </c>
      <c r="AF37" s="120">
        <v>18</v>
      </c>
      <c r="AG37">
        <v>2</v>
      </c>
      <c r="AH37">
        <v>40</v>
      </c>
      <c r="AI37" s="41">
        <v>1260</v>
      </c>
      <c r="AJ37" s="42"/>
    </row>
    <row r="38" spans="2:36" ht="15.75" customHeight="1">
      <c r="B38" s="103"/>
      <c r="C38" s="105"/>
      <c r="D38" s="48" t="s">
        <v>23</v>
      </c>
      <c r="E38" s="14"/>
      <c r="F38" s="15"/>
      <c r="G38" s="16"/>
      <c r="H38" s="17"/>
      <c r="I38" s="15"/>
      <c r="J38" s="15"/>
      <c r="K38" s="16"/>
      <c r="L38" s="17"/>
      <c r="M38" s="15"/>
      <c r="N38" s="15"/>
      <c r="O38" s="16"/>
      <c r="P38" s="17"/>
      <c r="Q38" s="15"/>
      <c r="R38" s="15"/>
      <c r="S38" s="16"/>
      <c r="T38" s="17"/>
      <c r="U38" s="15"/>
      <c r="V38" s="15"/>
      <c r="W38" s="16"/>
      <c r="X38" s="17"/>
      <c r="Y38" s="19"/>
      <c r="Z38" s="19"/>
      <c r="AA38" s="95"/>
      <c r="AB38" s="96"/>
      <c r="AC38" s="96"/>
      <c r="AD38" s="97"/>
      <c r="AE38" s="105"/>
      <c r="AF38" s="85"/>
      <c r="AI38" s="41"/>
      <c r="AJ38" s="42"/>
    </row>
    <row r="39" spans="2:36" ht="15.75" customHeight="1">
      <c r="B39" s="102">
        <v>19</v>
      </c>
      <c r="C39" s="108" t="s">
        <v>6</v>
      </c>
      <c r="D39" s="47" t="s">
        <v>22</v>
      </c>
      <c r="E39" s="56"/>
      <c r="F39" s="27"/>
      <c r="G39" s="28"/>
      <c r="H39" s="29"/>
      <c r="I39" s="27"/>
      <c r="J39" s="27"/>
      <c r="K39" s="28"/>
      <c r="L39" s="29"/>
      <c r="M39" s="27"/>
      <c r="N39" s="27"/>
      <c r="O39" s="28"/>
      <c r="P39" s="29"/>
      <c r="Q39" s="27"/>
      <c r="R39" s="27"/>
      <c r="S39" s="28"/>
      <c r="T39" s="29"/>
      <c r="U39" s="27"/>
      <c r="V39" s="27"/>
      <c r="W39" s="28"/>
      <c r="X39" s="29"/>
      <c r="Y39" s="27"/>
      <c r="Z39" s="27"/>
      <c r="AA39" s="227" t="s">
        <v>107</v>
      </c>
      <c r="AB39" s="228"/>
      <c r="AC39" s="228"/>
      <c r="AD39" s="229"/>
      <c r="AE39" s="108" t="s">
        <v>6</v>
      </c>
      <c r="AF39" s="120">
        <v>19</v>
      </c>
      <c r="AG39">
        <v>1</v>
      </c>
      <c r="AH39">
        <v>10</v>
      </c>
      <c r="AI39" s="41">
        <v>420</v>
      </c>
      <c r="AJ39" s="42"/>
    </row>
    <row r="40" spans="2:36" ht="15.75" customHeight="1">
      <c r="B40" s="103"/>
      <c r="C40" s="105"/>
      <c r="D40" s="48" t="s">
        <v>23</v>
      </c>
      <c r="E40" s="14"/>
      <c r="F40" s="15"/>
      <c r="G40" s="16"/>
      <c r="H40" s="17"/>
      <c r="I40" s="15"/>
      <c r="J40" s="15"/>
      <c r="K40" s="16"/>
      <c r="L40" s="17"/>
      <c r="M40" s="15"/>
      <c r="N40" s="15"/>
      <c r="O40" s="16"/>
      <c r="P40" s="17"/>
      <c r="Q40" s="15"/>
      <c r="R40" s="15"/>
      <c r="S40" s="16"/>
      <c r="T40" s="17"/>
      <c r="U40" s="15"/>
      <c r="V40" s="15"/>
      <c r="W40" s="16"/>
      <c r="X40" s="17"/>
      <c r="Y40" s="15"/>
      <c r="Z40" s="15"/>
      <c r="AA40" s="16"/>
      <c r="AB40" s="17"/>
      <c r="AC40" s="15"/>
      <c r="AD40" s="35"/>
      <c r="AE40" s="105"/>
      <c r="AF40" s="85"/>
      <c r="AI40" s="41"/>
      <c r="AJ40" s="42"/>
    </row>
    <row r="41" spans="2:37" ht="15.75" customHeight="1">
      <c r="B41" s="102">
        <v>20</v>
      </c>
      <c r="C41" s="106" t="s">
        <v>7</v>
      </c>
      <c r="D41" s="47" t="s">
        <v>22</v>
      </c>
      <c r="E41" s="111" t="s">
        <v>61</v>
      </c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3"/>
      <c r="W41" s="27"/>
      <c r="X41" s="29"/>
      <c r="Y41" s="27"/>
      <c r="Z41" s="27"/>
      <c r="AA41" s="124" t="s">
        <v>98</v>
      </c>
      <c r="AB41" s="125"/>
      <c r="AC41" s="125"/>
      <c r="AD41" s="126"/>
      <c r="AE41" s="106" t="s">
        <v>7</v>
      </c>
      <c r="AF41" s="120">
        <v>20</v>
      </c>
      <c r="AG41">
        <v>2</v>
      </c>
      <c r="AH41">
        <v>168</v>
      </c>
      <c r="AI41" s="41">
        <v>1680</v>
      </c>
      <c r="AJ41" s="42"/>
      <c r="AK41" t="s">
        <v>62</v>
      </c>
    </row>
    <row r="42" spans="2:36" ht="15.75" customHeight="1">
      <c r="B42" s="103"/>
      <c r="C42" s="107"/>
      <c r="D42" s="48" t="s">
        <v>23</v>
      </c>
      <c r="E42" s="114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6"/>
      <c r="W42" s="15"/>
      <c r="X42" s="17"/>
      <c r="Y42" s="15"/>
      <c r="Z42" s="15"/>
      <c r="AA42" s="144"/>
      <c r="AB42" s="145"/>
      <c r="AC42" s="145"/>
      <c r="AD42" s="146"/>
      <c r="AE42" s="107"/>
      <c r="AF42" s="85"/>
      <c r="AI42" s="41"/>
      <c r="AJ42" s="42"/>
    </row>
    <row r="43" spans="2:37" ht="15.75" customHeight="1">
      <c r="B43" s="102">
        <v>21</v>
      </c>
      <c r="C43" s="109" t="s">
        <v>0</v>
      </c>
      <c r="D43" s="47" t="s">
        <v>22</v>
      </c>
      <c r="E43" s="111" t="s">
        <v>61</v>
      </c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3"/>
      <c r="W43" s="132" t="s">
        <v>77</v>
      </c>
      <c r="X43" s="133"/>
      <c r="Y43" s="133"/>
      <c r="Z43" s="133"/>
      <c r="AA43" s="133"/>
      <c r="AB43" s="133"/>
      <c r="AC43" s="133"/>
      <c r="AD43" s="134"/>
      <c r="AE43" s="109" t="s">
        <v>0</v>
      </c>
      <c r="AF43" s="120">
        <v>21</v>
      </c>
      <c r="AG43">
        <v>1</v>
      </c>
      <c r="AH43">
        <v>150</v>
      </c>
      <c r="AI43" s="41"/>
      <c r="AJ43" s="42"/>
      <c r="AK43" t="s">
        <v>62</v>
      </c>
    </row>
    <row r="44" spans="2:36" ht="15.75" customHeight="1">
      <c r="B44" s="103"/>
      <c r="C44" s="110"/>
      <c r="D44" s="48" t="s">
        <v>23</v>
      </c>
      <c r="E44" s="114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6"/>
      <c r="W44" s="138"/>
      <c r="X44" s="139"/>
      <c r="Y44" s="139"/>
      <c r="Z44" s="139"/>
      <c r="AA44" s="139"/>
      <c r="AB44" s="139"/>
      <c r="AC44" s="139"/>
      <c r="AD44" s="140"/>
      <c r="AE44" s="110"/>
      <c r="AF44" s="85"/>
      <c r="AI44" s="41"/>
      <c r="AJ44" s="42"/>
    </row>
    <row r="45" spans="2:36" ht="15.75" customHeight="1">
      <c r="B45" s="102">
        <v>22</v>
      </c>
      <c r="C45" s="236" t="s">
        <v>3</v>
      </c>
      <c r="D45" s="47" t="s">
        <v>22</v>
      </c>
      <c r="E45" s="132" t="s">
        <v>78</v>
      </c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4"/>
      <c r="AE45" s="236" t="s">
        <v>3</v>
      </c>
      <c r="AF45" s="120">
        <v>22</v>
      </c>
      <c r="AI45" s="41"/>
      <c r="AJ45" s="42"/>
    </row>
    <row r="46" spans="2:36" ht="15.75" customHeight="1">
      <c r="B46" s="103"/>
      <c r="C46" s="105"/>
      <c r="D46" s="48" t="s">
        <v>23</v>
      </c>
      <c r="E46" s="138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40"/>
      <c r="AE46" s="105"/>
      <c r="AF46" s="85"/>
      <c r="AI46" s="41"/>
      <c r="AJ46" s="42"/>
    </row>
    <row r="47" spans="2:36" ht="15.75" customHeight="1">
      <c r="B47" s="102">
        <v>23</v>
      </c>
      <c r="C47" s="108" t="s">
        <v>4</v>
      </c>
      <c r="D47" s="47" t="s">
        <v>22</v>
      </c>
      <c r="E47" s="26"/>
      <c r="F47" s="27"/>
      <c r="G47" s="28"/>
      <c r="H47" s="29"/>
      <c r="I47" s="27"/>
      <c r="J47" s="27"/>
      <c r="K47" s="28"/>
      <c r="L47" s="29"/>
      <c r="M47" s="27"/>
      <c r="N47" s="27"/>
      <c r="O47" s="28"/>
      <c r="P47" s="27"/>
      <c r="Q47" s="27"/>
      <c r="R47" s="27"/>
      <c r="S47" s="27"/>
      <c r="T47" s="29"/>
      <c r="U47" s="27"/>
      <c r="V47" s="27"/>
      <c r="W47" s="28"/>
      <c r="X47" s="29"/>
      <c r="Y47" s="27"/>
      <c r="Z47" s="27"/>
      <c r="AA47" s="28"/>
      <c r="AB47" s="29"/>
      <c r="AC47" s="27"/>
      <c r="AD47" s="36"/>
      <c r="AE47" s="108" t="s">
        <v>4</v>
      </c>
      <c r="AF47" s="120">
        <v>23</v>
      </c>
      <c r="AG47">
        <v>1</v>
      </c>
      <c r="AH47">
        <v>10</v>
      </c>
      <c r="AI47" s="41">
        <v>420</v>
      </c>
      <c r="AJ47" s="42"/>
    </row>
    <row r="48" spans="2:36" ht="15.75" customHeight="1">
      <c r="B48" s="103"/>
      <c r="C48" s="105"/>
      <c r="D48" s="48" t="s">
        <v>23</v>
      </c>
      <c r="E48" s="14"/>
      <c r="F48" s="15"/>
      <c r="G48" s="16"/>
      <c r="H48" s="17"/>
      <c r="I48" s="15"/>
      <c r="J48" s="15"/>
      <c r="K48" s="16"/>
      <c r="L48" s="17"/>
      <c r="M48" s="15"/>
      <c r="N48" s="15"/>
      <c r="O48" s="16"/>
      <c r="P48" s="17"/>
      <c r="Q48" s="19"/>
      <c r="R48" s="19"/>
      <c r="S48" s="16"/>
      <c r="T48" s="17"/>
      <c r="U48" s="15"/>
      <c r="V48" s="15"/>
      <c r="W48" s="16"/>
      <c r="X48" s="17"/>
      <c r="Y48" s="15"/>
      <c r="Z48" s="15"/>
      <c r="AA48" s="243" t="s">
        <v>115</v>
      </c>
      <c r="AB48" s="244"/>
      <c r="AC48" s="244"/>
      <c r="AD48" s="245"/>
      <c r="AE48" s="105"/>
      <c r="AF48" s="85"/>
      <c r="AI48" s="41"/>
      <c r="AJ48" s="42"/>
    </row>
    <row r="49" spans="2:36" ht="15.75" customHeight="1">
      <c r="B49" s="102">
        <v>24</v>
      </c>
      <c r="C49" s="108" t="s">
        <v>24</v>
      </c>
      <c r="D49" s="47" t="s">
        <v>22</v>
      </c>
      <c r="E49" s="26"/>
      <c r="F49" s="27"/>
      <c r="G49" s="28"/>
      <c r="H49" s="29"/>
      <c r="I49" s="27"/>
      <c r="J49" s="27"/>
      <c r="K49" s="28"/>
      <c r="L49" s="29"/>
      <c r="M49" s="27"/>
      <c r="N49" s="27"/>
      <c r="O49" s="28"/>
      <c r="P49" s="29"/>
      <c r="Q49" s="27"/>
      <c r="R49" s="27"/>
      <c r="S49" s="28"/>
      <c r="T49" s="29"/>
      <c r="U49" s="27"/>
      <c r="V49" s="27"/>
      <c r="W49" s="28"/>
      <c r="X49" s="29"/>
      <c r="Y49" s="27"/>
      <c r="Z49" s="27"/>
      <c r="AA49" s="92" t="s">
        <v>95</v>
      </c>
      <c r="AB49" s="93"/>
      <c r="AC49" s="93"/>
      <c r="AD49" s="94"/>
      <c r="AE49" s="108" t="s">
        <v>24</v>
      </c>
      <c r="AF49" s="120">
        <v>24</v>
      </c>
      <c r="AG49">
        <v>1</v>
      </c>
      <c r="AH49">
        <v>30</v>
      </c>
      <c r="AI49" s="41">
        <v>840</v>
      </c>
      <c r="AJ49" s="42"/>
    </row>
    <row r="50" spans="2:36" ht="15.75" customHeight="1">
      <c r="B50" s="103"/>
      <c r="C50" s="105"/>
      <c r="D50" s="48" t="s">
        <v>23</v>
      </c>
      <c r="E50" s="14"/>
      <c r="F50" s="15"/>
      <c r="G50" s="16"/>
      <c r="H50" s="17"/>
      <c r="I50" s="15"/>
      <c r="J50" s="15"/>
      <c r="K50" s="16"/>
      <c r="L50" s="17"/>
      <c r="M50" s="15"/>
      <c r="N50" s="15"/>
      <c r="O50" s="16"/>
      <c r="P50" s="17"/>
      <c r="Q50" s="15"/>
      <c r="R50" s="15"/>
      <c r="S50" s="16"/>
      <c r="T50" s="17"/>
      <c r="U50" s="15"/>
      <c r="V50" s="15"/>
      <c r="W50" s="16"/>
      <c r="X50" s="17"/>
      <c r="Y50" s="15"/>
      <c r="Z50" s="15"/>
      <c r="AA50" s="95"/>
      <c r="AB50" s="96"/>
      <c r="AC50" s="96"/>
      <c r="AD50" s="97"/>
      <c r="AE50" s="105"/>
      <c r="AF50" s="85"/>
      <c r="AI50" s="41"/>
      <c r="AJ50" s="42"/>
    </row>
    <row r="51" spans="2:36" ht="15.75" customHeight="1">
      <c r="B51" s="102">
        <v>25</v>
      </c>
      <c r="C51" s="108" t="s">
        <v>5</v>
      </c>
      <c r="D51" s="47" t="s">
        <v>22</v>
      </c>
      <c r="E51" s="26"/>
      <c r="F51" s="27"/>
      <c r="G51" s="28"/>
      <c r="H51" s="29"/>
      <c r="I51" s="27"/>
      <c r="J51" s="27"/>
      <c r="K51" s="28"/>
      <c r="L51" s="29"/>
      <c r="M51" s="27"/>
      <c r="N51" s="27"/>
      <c r="O51" s="28"/>
      <c r="P51" s="27"/>
      <c r="Q51" s="27"/>
      <c r="R51" s="27"/>
      <c r="S51" s="27"/>
      <c r="T51" s="29"/>
      <c r="U51" s="27"/>
      <c r="V51" s="27"/>
      <c r="W51" s="28"/>
      <c r="X51" s="29"/>
      <c r="Y51" s="27"/>
      <c r="Z51" s="27"/>
      <c r="AA51" s="92" t="s">
        <v>95</v>
      </c>
      <c r="AB51" s="93"/>
      <c r="AC51" s="93"/>
      <c r="AD51" s="94"/>
      <c r="AE51" s="108" t="s">
        <v>5</v>
      </c>
      <c r="AF51" s="120">
        <v>25</v>
      </c>
      <c r="AG51">
        <v>1</v>
      </c>
      <c r="AH51">
        <v>30</v>
      </c>
      <c r="AI51" s="41">
        <v>840</v>
      </c>
      <c r="AJ51" s="42"/>
    </row>
    <row r="52" spans="2:36" ht="15.75" customHeight="1">
      <c r="B52" s="103"/>
      <c r="C52" s="105"/>
      <c r="D52" s="48" t="s">
        <v>23</v>
      </c>
      <c r="E52" s="14"/>
      <c r="F52" s="15"/>
      <c r="G52" s="16"/>
      <c r="H52" s="17"/>
      <c r="I52" s="15"/>
      <c r="J52" s="15"/>
      <c r="K52" s="16"/>
      <c r="L52" s="17"/>
      <c r="M52" s="15"/>
      <c r="N52" s="15"/>
      <c r="O52" s="16"/>
      <c r="P52" s="17"/>
      <c r="Q52" s="19"/>
      <c r="R52" s="19"/>
      <c r="S52" s="16"/>
      <c r="T52" s="17"/>
      <c r="U52" s="15"/>
      <c r="V52" s="15"/>
      <c r="W52" s="16"/>
      <c r="X52" s="17"/>
      <c r="Y52" s="15"/>
      <c r="Z52" s="15"/>
      <c r="AA52" s="95"/>
      <c r="AB52" s="96"/>
      <c r="AC52" s="96"/>
      <c r="AD52" s="97"/>
      <c r="AE52" s="105"/>
      <c r="AF52" s="85"/>
      <c r="AI52" s="41"/>
      <c r="AJ52" s="42"/>
    </row>
    <row r="53" spans="2:36" ht="15.75" customHeight="1">
      <c r="B53" s="102">
        <v>26</v>
      </c>
      <c r="C53" s="108" t="s">
        <v>6</v>
      </c>
      <c r="D53" s="47" t="s">
        <v>22</v>
      </c>
      <c r="E53" s="26"/>
      <c r="F53" s="27"/>
      <c r="G53" s="28"/>
      <c r="H53" s="29"/>
      <c r="I53" s="27"/>
      <c r="J53" s="27"/>
      <c r="K53" s="28"/>
      <c r="L53" s="29"/>
      <c r="M53" s="27"/>
      <c r="N53" s="27"/>
      <c r="O53" s="28"/>
      <c r="P53" s="29"/>
      <c r="Q53" s="27"/>
      <c r="R53" s="27"/>
      <c r="S53" s="28"/>
      <c r="T53" s="29"/>
      <c r="U53" s="27"/>
      <c r="V53" s="27"/>
      <c r="W53" s="28"/>
      <c r="X53" s="29"/>
      <c r="Y53" s="27"/>
      <c r="Z53" s="27"/>
      <c r="AA53" s="111" t="s">
        <v>96</v>
      </c>
      <c r="AB53" s="112"/>
      <c r="AC53" s="112"/>
      <c r="AD53" s="113"/>
      <c r="AE53" s="108" t="s">
        <v>6</v>
      </c>
      <c r="AF53" s="120">
        <v>26</v>
      </c>
      <c r="AG53">
        <v>1</v>
      </c>
      <c r="AH53">
        <v>20</v>
      </c>
      <c r="AI53" s="41">
        <v>840</v>
      </c>
      <c r="AJ53" s="42"/>
    </row>
    <row r="54" spans="2:36" ht="15.75" customHeight="1">
      <c r="B54" s="103"/>
      <c r="C54" s="105"/>
      <c r="D54" s="48" t="s">
        <v>23</v>
      </c>
      <c r="E54" s="14"/>
      <c r="F54" s="15"/>
      <c r="G54" s="16"/>
      <c r="H54" s="17"/>
      <c r="I54" s="15"/>
      <c r="J54" s="15"/>
      <c r="K54" s="16"/>
      <c r="L54" s="17"/>
      <c r="M54" s="15"/>
      <c r="N54" s="15"/>
      <c r="O54" s="16"/>
      <c r="P54" s="17"/>
      <c r="Q54" s="15"/>
      <c r="R54" s="15"/>
      <c r="S54" s="16"/>
      <c r="T54" s="17"/>
      <c r="U54" s="15"/>
      <c r="V54" s="15"/>
      <c r="W54" s="16"/>
      <c r="X54" s="17"/>
      <c r="Y54" s="15"/>
      <c r="Z54" s="15"/>
      <c r="AA54" s="114"/>
      <c r="AB54" s="115"/>
      <c r="AC54" s="115"/>
      <c r="AD54" s="116"/>
      <c r="AE54" s="105"/>
      <c r="AF54" s="85"/>
      <c r="AI54" s="41"/>
      <c r="AJ54" s="42"/>
    </row>
    <row r="55" spans="2:36" ht="15.75" customHeight="1">
      <c r="B55" s="102">
        <v>27</v>
      </c>
      <c r="C55" s="106" t="s">
        <v>7</v>
      </c>
      <c r="D55" s="47" t="s">
        <v>22</v>
      </c>
      <c r="E55" s="26"/>
      <c r="F55" s="27"/>
      <c r="G55" s="28"/>
      <c r="H55" s="29"/>
      <c r="I55" s="27"/>
      <c r="J55" s="27"/>
      <c r="K55" s="28"/>
      <c r="L55" s="29"/>
      <c r="M55" s="27"/>
      <c r="N55" s="27"/>
      <c r="O55" s="28"/>
      <c r="P55" s="29"/>
      <c r="Q55" s="27"/>
      <c r="R55" s="27"/>
      <c r="S55" s="28"/>
      <c r="T55" s="29"/>
      <c r="U55" s="27"/>
      <c r="V55" s="27"/>
      <c r="W55" s="92" t="s">
        <v>95</v>
      </c>
      <c r="X55" s="93"/>
      <c r="Y55" s="93"/>
      <c r="Z55" s="94"/>
      <c r="AA55" s="124" t="s">
        <v>98</v>
      </c>
      <c r="AB55" s="125"/>
      <c r="AC55" s="125"/>
      <c r="AD55" s="126"/>
      <c r="AE55" s="106" t="s">
        <v>7</v>
      </c>
      <c r="AF55" s="120">
        <v>27</v>
      </c>
      <c r="AG55">
        <v>2</v>
      </c>
      <c r="AH55">
        <v>48</v>
      </c>
      <c r="AI55" s="41">
        <v>1680</v>
      </c>
      <c r="AJ55" s="42"/>
    </row>
    <row r="56" spans="2:36" ht="15.75" customHeight="1">
      <c r="B56" s="103"/>
      <c r="C56" s="107"/>
      <c r="D56" s="48" t="s">
        <v>23</v>
      </c>
      <c r="E56" s="14"/>
      <c r="F56" s="15"/>
      <c r="G56" s="16"/>
      <c r="H56" s="17"/>
      <c r="I56" s="15"/>
      <c r="J56" s="15"/>
      <c r="K56" s="16"/>
      <c r="L56" s="17"/>
      <c r="M56" s="15"/>
      <c r="N56" s="15"/>
      <c r="O56" s="16"/>
      <c r="P56" s="17"/>
      <c r="Q56" s="15"/>
      <c r="R56" s="15"/>
      <c r="S56" s="16"/>
      <c r="T56" s="17"/>
      <c r="U56" s="15"/>
      <c r="V56" s="15"/>
      <c r="W56" s="95"/>
      <c r="X56" s="96"/>
      <c r="Y56" s="96"/>
      <c r="Z56" s="97"/>
      <c r="AA56" s="144"/>
      <c r="AB56" s="145"/>
      <c r="AC56" s="145"/>
      <c r="AD56" s="146"/>
      <c r="AE56" s="107"/>
      <c r="AF56" s="85"/>
      <c r="AI56" s="41"/>
      <c r="AJ56" s="42"/>
    </row>
    <row r="57" spans="2:36" ht="15.75" customHeight="1">
      <c r="B57" s="102">
        <v>28</v>
      </c>
      <c r="C57" s="109" t="s">
        <v>0</v>
      </c>
      <c r="D57" s="47" t="s">
        <v>22</v>
      </c>
      <c r="E57" s="26"/>
      <c r="F57" s="92" t="s">
        <v>69</v>
      </c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4"/>
      <c r="W57" s="132" t="s">
        <v>77</v>
      </c>
      <c r="X57" s="133"/>
      <c r="Y57" s="133"/>
      <c r="Z57" s="133"/>
      <c r="AA57" s="133"/>
      <c r="AB57" s="133"/>
      <c r="AC57" s="133"/>
      <c r="AD57" s="134"/>
      <c r="AE57" s="109" t="s">
        <v>0</v>
      </c>
      <c r="AF57" s="120">
        <v>28</v>
      </c>
      <c r="AG57">
        <v>1</v>
      </c>
      <c r="AH57">
        <v>100</v>
      </c>
      <c r="AI57" s="41"/>
      <c r="AJ57" s="42"/>
    </row>
    <row r="58" spans="2:36" ht="15.75" customHeight="1">
      <c r="B58" s="103"/>
      <c r="C58" s="110"/>
      <c r="D58" s="48" t="s">
        <v>23</v>
      </c>
      <c r="E58" s="14"/>
      <c r="F58" s="95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7"/>
      <c r="W58" s="138"/>
      <c r="X58" s="139"/>
      <c r="Y58" s="139"/>
      <c r="Z58" s="139"/>
      <c r="AA58" s="139"/>
      <c r="AB58" s="139"/>
      <c r="AC58" s="139"/>
      <c r="AD58" s="140"/>
      <c r="AE58" s="110"/>
      <c r="AF58" s="85"/>
      <c r="AI58" s="41"/>
      <c r="AJ58" s="42"/>
    </row>
    <row r="59" spans="2:36" ht="15.75" customHeight="1">
      <c r="B59" s="102">
        <v>29</v>
      </c>
      <c r="C59" s="236" t="s">
        <v>3</v>
      </c>
      <c r="D59" s="47" t="s">
        <v>22</v>
      </c>
      <c r="E59" s="132" t="s">
        <v>78</v>
      </c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4"/>
      <c r="AE59" s="236" t="s">
        <v>3</v>
      </c>
      <c r="AF59" s="120">
        <v>29</v>
      </c>
      <c r="AI59" s="41"/>
      <c r="AJ59" s="42"/>
    </row>
    <row r="60" spans="2:36" ht="15.75" customHeight="1">
      <c r="B60" s="103"/>
      <c r="C60" s="105"/>
      <c r="D60" s="48" t="s">
        <v>23</v>
      </c>
      <c r="E60" s="138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40"/>
      <c r="AE60" s="105"/>
      <c r="AF60" s="85"/>
      <c r="AI60" s="41"/>
      <c r="AJ60" s="42"/>
    </row>
    <row r="61" spans="2:36" ht="15.75" customHeight="1">
      <c r="B61" s="102">
        <v>30</v>
      </c>
      <c r="C61" s="108" t="s">
        <v>4</v>
      </c>
      <c r="D61" s="47" t="s">
        <v>22</v>
      </c>
      <c r="E61" s="22"/>
      <c r="F61" s="23"/>
      <c r="G61" s="24"/>
      <c r="H61" s="25"/>
      <c r="I61" s="23"/>
      <c r="J61" s="23"/>
      <c r="K61" s="24"/>
      <c r="L61" s="25"/>
      <c r="M61" s="23"/>
      <c r="N61" s="23"/>
      <c r="O61" s="24"/>
      <c r="P61" s="23"/>
      <c r="Q61" s="27"/>
      <c r="R61" s="27"/>
      <c r="S61" s="23"/>
      <c r="T61" s="25"/>
      <c r="U61" s="23"/>
      <c r="V61" s="23"/>
      <c r="W61" s="28"/>
      <c r="X61" s="29"/>
      <c r="Y61" s="141" t="s">
        <v>100</v>
      </c>
      <c r="Z61" s="142"/>
      <c r="AA61" s="246"/>
      <c r="AB61" s="246"/>
      <c r="AC61" s="246"/>
      <c r="AD61" s="247"/>
      <c r="AE61" s="108" t="s">
        <v>4</v>
      </c>
      <c r="AF61" s="120">
        <v>30</v>
      </c>
      <c r="AG61">
        <v>2</v>
      </c>
      <c r="AH61">
        <v>40</v>
      </c>
      <c r="AI61" s="41">
        <v>840</v>
      </c>
      <c r="AJ61" s="42"/>
    </row>
    <row r="62" spans="2:36" ht="15.75" customHeight="1">
      <c r="B62" s="103"/>
      <c r="C62" s="105"/>
      <c r="D62" s="48" t="s">
        <v>23</v>
      </c>
      <c r="E62" s="18"/>
      <c r="F62" s="19"/>
      <c r="G62" s="20"/>
      <c r="H62" s="21"/>
      <c r="I62" s="19"/>
      <c r="J62" s="19"/>
      <c r="K62" s="20"/>
      <c r="L62" s="21"/>
      <c r="M62" s="19"/>
      <c r="N62" s="19"/>
      <c r="O62" s="20"/>
      <c r="P62" s="21"/>
      <c r="Q62" s="19"/>
      <c r="R62" s="19"/>
      <c r="S62" s="20"/>
      <c r="T62" s="21"/>
      <c r="U62" s="19"/>
      <c r="V62" s="19"/>
      <c r="W62" s="16"/>
      <c r="X62" s="17"/>
      <c r="Y62" s="15"/>
      <c r="Z62" s="15"/>
      <c r="AA62" s="243" t="s">
        <v>115</v>
      </c>
      <c r="AB62" s="244"/>
      <c r="AC62" s="244"/>
      <c r="AD62" s="245"/>
      <c r="AE62" s="105"/>
      <c r="AF62" s="85"/>
      <c r="AI62" s="41"/>
      <c r="AJ62" s="42"/>
    </row>
    <row r="63" spans="2:36" ht="15.75" customHeight="1">
      <c r="B63" s="102">
        <v>31</v>
      </c>
      <c r="C63" s="108" t="s">
        <v>24</v>
      </c>
      <c r="D63" s="47" t="s">
        <v>22</v>
      </c>
      <c r="E63" s="22"/>
      <c r="F63" s="23"/>
      <c r="G63" s="24"/>
      <c r="H63" s="25"/>
      <c r="I63" s="23"/>
      <c r="J63" s="23"/>
      <c r="K63" s="24"/>
      <c r="L63" s="25"/>
      <c r="M63" s="23"/>
      <c r="N63" s="23"/>
      <c r="O63" s="24"/>
      <c r="P63" s="25"/>
      <c r="Q63" s="23"/>
      <c r="R63" s="23"/>
      <c r="S63" s="24"/>
      <c r="T63" s="25"/>
      <c r="U63" s="23"/>
      <c r="V63" s="23"/>
      <c r="W63" s="28"/>
      <c r="X63" s="29"/>
      <c r="Y63" s="27"/>
      <c r="Z63" s="27"/>
      <c r="AA63" s="92" t="s">
        <v>95</v>
      </c>
      <c r="AB63" s="93"/>
      <c r="AC63" s="93"/>
      <c r="AD63" s="94"/>
      <c r="AE63" s="108" t="s">
        <v>24</v>
      </c>
      <c r="AF63" s="120">
        <v>31</v>
      </c>
      <c r="AG63">
        <v>1</v>
      </c>
      <c r="AH63">
        <v>30</v>
      </c>
      <c r="AI63" s="41">
        <v>840</v>
      </c>
      <c r="AJ63" s="42"/>
    </row>
    <row r="64" spans="2:36" ht="15.75" customHeight="1" thickBot="1">
      <c r="B64" s="169"/>
      <c r="C64" s="105"/>
      <c r="D64" s="48" t="s">
        <v>23</v>
      </c>
      <c r="E64" s="18"/>
      <c r="F64" s="19"/>
      <c r="G64" s="20"/>
      <c r="H64" s="21"/>
      <c r="I64" s="19"/>
      <c r="J64" s="19"/>
      <c r="K64" s="20"/>
      <c r="L64" s="21"/>
      <c r="M64" s="19"/>
      <c r="N64" s="19"/>
      <c r="O64" s="20"/>
      <c r="P64" s="21"/>
      <c r="Q64" s="19"/>
      <c r="R64" s="19"/>
      <c r="S64" s="20"/>
      <c r="T64" s="21"/>
      <c r="U64" s="19"/>
      <c r="V64" s="19"/>
      <c r="W64" s="16"/>
      <c r="X64" s="17"/>
      <c r="Y64" s="15"/>
      <c r="Z64" s="15"/>
      <c r="AA64" s="95"/>
      <c r="AB64" s="96"/>
      <c r="AC64" s="96"/>
      <c r="AD64" s="97"/>
      <c r="AE64" s="105"/>
      <c r="AF64" s="121"/>
      <c r="AI64" s="41"/>
      <c r="AJ64" s="42"/>
    </row>
    <row r="65" spans="2:36" ht="18.75" customHeight="1" thickBot="1">
      <c r="B65" s="1" t="s">
        <v>1</v>
      </c>
      <c r="C65" s="2" t="s">
        <v>2</v>
      </c>
      <c r="D65" s="46" t="s">
        <v>21</v>
      </c>
      <c r="E65" s="3">
        <v>8</v>
      </c>
      <c r="F65" s="88">
        <v>9</v>
      </c>
      <c r="G65" s="88"/>
      <c r="H65" s="88">
        <v>10</v>
      </c>
      <c r="I65" s="88"/>
      <c r="J65" s="88">
        <v>11</v>
      </c>
      <c r="K65" s="88"/>
      <c r="L65" s="88">
        <v>12</v>
      </c>
      <c r="M65" s="88"/>
      <c r="N65" s="88">
        <v>13</v>
      </c>
      <c r="O65" s="88"/>
      <c r="P65" s="88">
        <v>14</v>
      </c>
      <c r="Q65" s="88"/>
      <c r="R65" s="88">
        <v>15</v>
      </c>
      <c r="S65" s="88"/>
      <c r="T65" s="88">
        <v>16</v>
      </c>
      <c r="U65" s="88"/>
      <c r="V65" s="88">
        <v>17</v>
      </c>
      <c r="W65" s="88"/>
      <c r="X65" s="88">
        <v>18</v>
      </c>
      <c r="Y65" s="88"/>
      <c r="Z65" s="88">
        <v>19</v>
      </c>
      <c r="AA65" s="88"/>
      <c r="AB65" s="88">
        <v>20</v>
      </c>
      <c r="AC65" s="88"/>
      <c r="AD65" s="32">
        <v>21</v>
      </c>
      <c r="AE65" s="33" t="s">
        <v>2</v>
      </c>
      <c r="AF65" s="34" t="s">
        <v>1</v>
      </c>
      <c r="AI65" s="41"/>
      <c r="AJ65" s="42"/>
    </row>
    <row r="66" spans="33:36" ht="13.5">
      <c r="AG66">
        <f>SUM(AG3:AG65)</f>
        <v>30</v>
      </c>
      <c r="AH66">
        <f>SUM(AH3:AH65)</f>
        <v>932</v>
      </c>
      <c r="AI66" s="41">
        <f>SUM(AI3:AI65)</f>
        <v>19320</v>
      </c>
      <c r="AJ66" s="42">
        <f>SUM(AJ3:AJ65)</f>
        <v>0</v>
      </c>
    </row>
    <row r="67" spans="30:32" ht="13.5">
      <c r="AD67" s="83" t="s">
        <v>12</v>
      </c>
      <c r="AE67" s="83"/>
      <c r="AF67" s="83"/>
    </row>
  </sheetData>
  <sheetProtection/>
  <mergeCells count="190">
    <mergeCell ref="B1:AF1"/>
    <mergeCell ref="F2:G2"/>
    <mergeCell ref="B3:B4"/>
    <mergeCell ref="H2:I2"/>
    <mergeCell ref="J2:K2"/>
    <mergeCell ref="E45:AD46"/>
    <mergeCell ref="T2:U2"/>
    <mergeCell ref="L2:M2"/>
    <mergeCell ref="Y5:AD5"/>
    <mergeCell ref="AA13:AD13"/>
    <mergeCell ref="AA48:AD48"/>
    <mergeCell ref="V2:W2"/>
    <mergeCell ref="R2:S2"/>
    <mergeCell ref="AA6:AD6"/>
    <mergeCell ref="Q19:R19"/>
    <mergeCell ref="S21:T21"/>
    <mergeCell ref="AA11:AD12"/>
    <mergeCell ref="Q7:R7"/>
    <mergeCell ref="X2:Y2"/>
    <mergeCell ref="Y37:Z37"/>
    <mergeCell ref="B39:B40"/>
    <mergeCell ref="B41:B42"/>
    <mergeCell ref="B7:B8"/>
    <mergeCell ref="B13:B14"/>
    <mergeCell ref="B17:B18"/>
    <mergeCell ref="B9:B10"/>
    <mergeCell ref="B27:B28"/>
    <mergeCell ref="B19:B20"/>
    <mergeCell ref="B15:B16"/>
    <mergeCell ref="B11:B12"/>
    <mergeCell ref="C17:C18"/>
    <mergeCell ref="P2:Q2"/>
    <mergeCell ref="C7:C8"/>
    <mergeCell ref="N2:O2"/>
    <mergeCell ref="C3:C4"/>
    <mergeCell ref="C11:C12"/>
    <mergeCell ref="C13:C14"/>
    <mergeCell ref="C15:C16"/>
    <mergeCell ref="C9:C10"/>
    <mergeCell ref="B5:B6"/>
    <mergeCell ref="AA7:AD8"/>
    <mergeCell ref="AA9:AD10"/>
    <mergeCell ref="C5:C6"/>
    <mergeCell ref="Z2:AA2"/>
    <mergeCell ref="AB2:AC2"/>
    <mergeCell ref="Y9:Z9"/>
    <mergeCell ref="AF5:AF6"/>
    <mergeCell ref="AE11:AE12"/>
    <mergeCell ref="AE9:AE10"/>
    <mergeCell ref="AF3:AF4"/>
    <mergeCell ref="AF7:AF8"/>
    <mergeCell ref="AF9:AF10"/>
    <mergeCell ref="AE15:AE16"/>
    <mergeCell ref="AF13:AF14"/>
    <mergeCell ref="AE13:AE14"/>
    <mergeCell ref="AF17:AF18"/>
    <mergeCell ref="W15:AD16"/>
    <mergeCell ref="AF11:AF12"/>
    <mergeCell ref="E17:AD18"/>
    <mergeCell ref="AF21:AF22"/>
    <mergeCell ref="AF25:AF26"/>
    <mergeCell ref="AF27:AF28"/>
    <mergeCell ref="AF47:AF48"/>
    <mergeCell ref="AF35:AF36"/>
    <mergeCell ref="AF37:AF38"/>
    <mergeCell ref="AF45:AF46"/>
    <mergeCell ref="AF31:AF32"/>
    <mergeCell ref="AF29:AF30"/>
    <mergeCell ref="AB65:AC65"/>
    <mergeCell ref="AF49:AF50"/>
    <mergeCell ref="AF51:AF52"/>
    <mergeCell ref="AF55:AF56"/>
    <mergeCell ref="AF59:AF60"/>
    <mergeCell ref="AF57:AF58"/>
    <mergeCell ref="AF53:AF54"/>
    <mergeCell ref="AE61:AE62"/>
    <mergeCell ref="AA53:AD54"/>
    <mergeCell ref="E59:AD60"/>
    <mergeCell ref="X65:Y65"/>
    <mergeCell ref="AA55:AD56"/>
    <mergeCell ref="H65:I65"/>
    <mergeCell ref="J65:K65"/>
    <mergeCell ref="P65:Q65"/>
    <mergeCell ref="R65:S65"/>
    <mergeCell ref="T65:U65"/>
    <mergeCell ref="F65:G65"/>
    <mergeCell ref="C61:C62"/>
    <mergeCell ref="C63:C64"/>
    <mergeCell ref="B53:B54"/>
    <mergeCell ref="B63:B64"/>
    <mergeCell ref="B59:B60"/>
    <mergeCell ref="B61:B62"/>
    <mergeCell ref="C55:C56"/>
    <mergeCell ref="C57:C58"/>
    <mergeCell ref="AE63:AE64"/>
    <mergeCell ref="B51:B52"/>
    <mergeCell ref="C49:C50"/>
    <mergeCell ref="C51:C52"/>
    <mergeCell ref="F57:V58"/>
    <mergeCell ref="B57:B58"/>
    <mergeCell ref="B55:B56"/>
    <mergeCell ref="AE53:AE54"/>
    <mergeCell ref="Y61:AD61"/>
    <mergeCell ref="B49:B50"/>
    <mergeCell ref="AE59:AE60"/>
    <mergeCell ref="C39:C40"/>
    <mergeCell ref="C41:C42"/>
    <mergeCell ref="C59:C60"/>
    <mergeCell ref="C53:C54"/>
    <mergeCell ref="C43:C44"/>
    <mergeCell ref="E43:V44"/>
    <mergeCell ref="W43:AD44"/>
    <mergeCell ref="AE57:AE58"/>
    <mergeCell ref="W57:AD58"/>
    <mergeCell ref="L65:M65"/>
    <mergeCell ref="AA35:AD36"/>
    <mergeCell ref="AA37:AD38"/>
    <mergeCell ref="E41:V42"/>
    <mergeCell ref="AA41:AD42"/>
    <mergeCell ref="V65:W65"/>
    <mergeCell ref="N65:O65"/>
    <mergeCell ref="W55:Z56"/>
    <mergeCell ref="AA39:AD39"/>
    <mergeCell ref="Z65:AA65"/>
    <mergeCell ref="B21:B22"/>
    <mergeCell ref="B23:B24"/>
    <mergeCell ref="B25:B26"/>
    <mergeCell ref="AE19:AE20"/>
    <mergeCell ref="C33:C34"/>
    <mergeCell ref="C27:C28"/>
    <mergeCell ref="B29:B30"/>
    <mergeCell ref="C31:C32"/>
    <mergeCell ref="AE21:AE22"/>
    <mergeCell ref="C21:C22"/>
    <mergeCell ref="E31:AD32"/>
    <mergeCell ref="AE25:AE26"/>
    <mergeCell ref="B33:B34"/>
    <mergeCell ref="B31:B32"/>
    <mergeCell ref="W29:AD30"/>
    <mergeCell ref="E23:AD24"/>
    <mergeCell ref="AA21:AD22"/>
    <mergeCell ref="C23:C24"/>
    <mergeCell ref="C25:C26"/>
    <mergeCell ref="C47:C48"/>
    <mergeCell ref="B43:B44"/>
    <mergeCell ref="C29:C30"/>
    <mergeCell ref="B47:B48"/>
    <mergeCell ref="B45:B46"/>
    <mergeCell ref="C45:C46"/>
    <mergeCell ref="C35:C36"/>
    <mergeCell ref="C37:C38"/>
    <mergeCell ref="B37:B38"/>
    <mergeCell ref="B35:B36"/>
    <mergeCell ref="AF63:AF64"/>
    <mergeCell ref="S27:X28"/>
    <mergeCell ref="C19:C20"/>
    <mergeCell ref="AA62:AD62"/>
    <mergeCell ref="AA63:AD64"/>
    <mergeCell ref="AA25:AD26"/>
    <mergeCell ref="AF23:AF24"/>
    <mergeCell ref="AF39:AF40"/>
    <mergeCell ref="AE35:AE36"/>
    <mergeCell ref="AE37:AE38"/>
    <mergeCell ref="AG1:AJ1"/>
    <mergeCell ref="AE3:AE4"/>
    <mergeCell ref="AE5:AE6"/>
    <mergeCell ref="AE7:AE8"/>
    <mergeCell ref="AE33:AE34"/>
    <mergeCell ref="AE17:AE18"/>
    <mergeCell ref="AF15:AF16"/>
    <mergeCell ref="AF19:AF20"/>
    <mergeCell ref="AE29:AE30"/>
    <mergeCell ref="AE31:AE32"/>
    <mergeCell ref="AF43:AF44"/>
    <mergeCell ref="AE45:AE46"/>
    <mergeCell ref="AE39:AE40"/>
    <mergeCell ref="AE41:AE42"/>
    <mergeCell ref="AE23:AE24"/>
    <mergeCell ref="AE27:AE28"/>
    <mergeCell ref="AF33:AF34"/>
    <mergeCell ref="AD67:AF67"/>
    <mergeCell ref="AE55:AE56"/>
    <mergeCell ref="AF61:AF62"/>
    <mergeCell ref="AE43:AE44"/>
    <mergeCell ref="AF41:AF42"/>
    <mergeCell ref="AE51:AE52"/>
    <mergeCell ref="AE47:AE48"/>
    <mergeCell ref="AE49:AE50"/>
    <mergeCell ref="AA49:AD50"/>
    <mergeCell ref="AA51:AD52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J67"/>
  <sheetViews>
    <sheetView zoomScale="75" zoomScaleNormal="75" zoomScalePageLayoutView="0" workbookViewId="0" topLeftCell="A16">
      <selection activeCell="AA29" sqref="AA29:AD30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122" t="s">
        <v>43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00"/>
      <c r="AH1" s="100"/>
      <c r="AI1" s="100"/>
      <c r="AJ1" s="100"/>
    </row>
    <row r="2" spans="2:36" ht="18.75" customHeight="1" thickBot="1">
      <c r="B2" s="1" t="s">
        <v>1</v>
      </c>
      <c r="C2" s="2" t="s">
        <v>2</v>
      </c>
      <c r="D2" s="46" t="s">
        <v>21</v>
      </c>
      <c r="E2" s="3">
        <v>8</v>
      </c>
      <c r="F2" s="88">
        <v>9</v>
      </c>
      <c r="G2" s="88"/>
      <c r="H2" s="88">
        <v>10</v>
      </c>
      <c r="I2" s="88"/>
      <c r="J2" s="88">
        <v>11</v>
      </c>
      <c r="K2" s="88"/>
      <c r="L2" s="88">
        <v>12</v>
      </c>
      <c r="M2" s="88"/>
      <c r="N2" s="88">
        <v>13</v>
      </c>
      <c r="O2" s="88"/>
      <c r="P2" s="88">
        <v>14</v>
      </c>
      <c r="Q2" s="88"/>
      <c r="R2" s="88">
        <v>15</v>
      </c>
      <c r="S2" s="88"/>
      <c r="T2" s="88">
        <v>16</v>
      </c>
      <c r="U2" s="88"/>
      <c r="V2" s="88">
        <v>17</v>
      </c>
      <c r="W2" s="88"/>
      <c r="X2" s="88">
        <v>18</v>
      </c>
      <c r="Y2" s="88"/>
      <c r="Z2" s="88">
        <v>19</v>
      </c>
      <c r="AA2" s="88"/>
      <c r="AB2" s="88">
        <v>20</v>
      </c>
      <c r="AC2" s="88"/>
      <c r="AD2" s="32">
        <v>21</v>
      </c>
      <c r="AE2" s="33" t="s">
        <v>2</v>
      </c>
      <c r="AF2" s="34" t="s">
        <v>1</v>
      </c>
      <c r="AG2" s="38" t="s">
        <v>9</v>
      </c>
      <c r="AH2" s="38" t="s">
        <v>10</v>
      </c>
      <c r="AI2" s="39" t="s">
        <v>11</v>
      </c>
      <c r="AJ2" s="40" t="s">
        <v>25</v>
      </c>
    </row>
    <row r="3" spans="2:36" ht="15.75" customHeight="1">
      <c r="B3" s="172">
        <v>1</v>
      </c>
      <c r="C3" s="104" t="s">
        <v>33</v>
      </c>
      <c r="D3" s="47" t="s">
        <v>22</v>
      </c>
      <c r="E3" s="26"/>
      <c r="F3" s="27"/>
      <c r="G3" s="28"/>
      <c r="H3" s="29"/>
      <c r="I3" s="27"/>
      <c r="J3" s="27"/>
      <c r="K3" s="28"/>
      <c r="L3" s="29"/>
      <c r="M3" s="27"/>
      <c r="N3" s="27"/>
      <c r="O3" s="28"/>
      <c r="P3" s="29"/>
      <c r="Q3" s="27"/>
      <c r="R3" s="27"/>
      <c r="S3" s="28"/>
      <c r="T3" s="29"/>
      <c r="U3" s="27"/>
      <c r="V3" s="27"/>
      <c r="W3" s="28"/>
      <c r="X3" s="29"/>
      <c r="Y3" s="27"/>
      <c r="Z3" s="27"/>
      <c r="AA3" s="92" t="s">
        <v>95</v>
      </c>
      <c r="AB3" s="93"/>
      <c r="AC3" s="93"/>
      <c r="AD3" s="94"/>
      <c r="AE3" s="262" t="s">
        <v>33</v>
      </c>
      <c r="AF3" s="260">
        <v>1</v>
      </c>
      <c r="AG3">
        <v>1</v>
      </c>
      <c r="AH3">
        <v>30</v>
      </c>
      <c r="AI3" s="41">
        <v>840</v>
      </c>
      <c r="AJ3" s="42"/>
    </row>
    <row r="4" spans="2:36" ht="15.75" customHeight="1">
      <c r="B4" s="103"/>
      <c r="C4" s="105"/>
      <c r="D4" s="48" t="s">
        <v>23</v>
      </c>
      <c r="E4" s="14"/>
      <c r="F4" s="15"/>
      <c r="G4" s="16"/>
      <c r="H4" s="17"/>
      <c r="I4" s="15"/>
      <c r="J4" s="15"/>
      <c r="K4" s="16"/>
      <c r="L4" s="17"/>
      <c r="M4" s="15"/>
      <c r="N4" s="15"/>
      <c r="O4" s="16"/>
      <c r="P4" s="17"/>
      <c r="Q4" s="15"/>
      <c r="R4" s="15"/>
      <c r="S4" s="16"/>
      <c r="T4" s="17"/>
      <c r="U4" s="15"/>
      <c r="V4" s="15"/>
      <c r="W4" s="16"/>
      <c r="X4" s="17"/>
      <c r="Y4" s="15"/>
      <c r="Z4" s="15"/>
      <c r="AA4" s="95"/>
      <c r="AB4" s="96"/>
      <c r="AC4" s="96"/>
      <c r="AD4" s="97"/>
      <c r="AE4" s="257"/>
      <c r="AF4" s="261"/>
      <c r="AI4" s="41"/>
      <c r="AJ4" s="42"/>
    </row>
    <row r="5" spans="2:36" ht="15.75" customHeight="1">
      <c r="B5" s="188">
        <v>2</v>
      </c>
      <c r="C5" s="108" t="s">
        <v>16</v>
      </c>
      <c r="D5" s="47" t="s">
        <v>22</v>
      </c>
      <c r="E5" s="26"/>
      <c r="F5" s="27"/>
      <c r="G5" s="28"/>
      <c r="H5" s="29"/>
      <c r="I5" s="27"/>
      <c r="J5" s="27"/>
      <c r="K5" s="28"/>
      <c r="L5" s="29"/>
      <c r="M5" s="27"/>
      <c r="N5" s="27"/>
      <c r="O5" s="28"/>
      <c r="P5" s="29"/>
      <c r="Q5" s="27"/>
      <c r="R5" s="27"/>
      <c r="S5" s="28"/>
      <c r="T5" s="29"/>
      <c r="U5" s="27"/>
      <c r="V5" s="27"/>
      <c r="W5" s="28"/>
      <c r="X5" s="29"/>
      <c r="Y5" s="27"/>
      <c r="Z5" s="27"/>
      <c r="AA5" s="111" t="s">
        <v>96</v>
      </c>
      <c r="AB5" s="112"/>
      <c r="AC5" s="112"/>
      <c r="AD5" s="113"/>
      <c r="AE5" s="256" t="s">
        <v>16</v>
      </c>
      <c r="AF5" s="120">
        <v>2</v>
      </c>
      <c r="AG5">
        <v>1</v>
      </c>
      <c r="AH5">
        <v>20</v>
      </c>
      <c r="AI5" s="41">
        <v>840</v>
      </c>
      <c r="AJ5" s="42"/>
    </row>
    <row r="6" spans="2:36" ht="15.75" customHeight="1">
      <c r="B6" s="103"/>
      <c r="C6" s="105"/>
      <c r="D6" s="48" t="s">
        <v>23</v>
      </c>
      <c r="E6" s="14"/>
      <c r="F6" s="15"/>
      <c r="G6" s="16"/>
      <c r="H6" s="17"/>
      <c r="I6" s="15"/>
      <c r="J6" s="15"/>
      <c r="K6" s="16"/>
      <c r="L6" s="17"/>
      <c r="M6" s="15"/>
      <c r="N6" s="15"/>
      <c r="O6" s="16"/>
      <c r="P6" s="17"/>
      <c r="Q6" s="15"/>
      <c r="R6" s="15"/>
      <c r="S6" s="16"/>
      <c r="T6" s="17"/>
      <c r="U6" s="15"/>
      <c r="V6" s="15"/>
      <c r="W6" s="16"/>
      <c r="X6" s="17"/>
      <c r="Y6" s="15"/>
      <c r="Z6" s="15"/>
      <c r="AA6" s="114"/>
      <c r="AB6" s="115"/>
      <c r="AC6" s="115"/>
      <c r="AD6" s="116"/>
      <c r="AE6" s="257"/>
      <c r="AF6" s="85"/>
      <c r="AI6" s="41"/>
      <c r="AJ6" s="42"/>
    </row>
    <row r="7" spans="2:36" ht="15.75" customHeight="1">
      <c r="B7" s="102">
        <v>3</v>
      </c>
      <c r="C7" s="106" t="s">
        <v>7</v>
      </c>
      <c r="D7" s="47" t="s">
        <v>22</v>
      </c>
      <c r="E7" s="26"/>
      <c r="F7" s="27"/>
      <c r="G7" s="250" t="s">
        <v>103</v>
      </c>
      <c r="H7" s="251"/>
      <c r="I7" s="251"/>
      <c r="J7" s="251"/>
      <c r="K7" s="251"/>
      <c r="L7" s="252"/>
      <c r="M7" s="27"/>
      <c r="N7" s="27"/>
      <c r="O7" s="28"/>
      <c r="P7" s="29"/>
      <c r="Q7" s="27"/>
      <c r="R7" s="27"/>
      <c r="S7" s="28"/>
      <c r="T7" s="29"/>
      <c r="U7" s="27"/>
      <c r="V7" s="27"/>
      <c r="W7" s="92" t="s">
        <v>95</v>
      </c>
      <c r="X7" s="93"/>
      <c r="Y7" s="93"/>
      <c r="Z7" s="94"/>
      <c r="AA7" s="124" t="s">
        <v>98</v>
      </c>
      <c r="AB7" s="125"/>
      <c r="AC7" s="125"/>
      <c r="AD7" s="126"/>
      <c r="AE7" s="98" t="s">
        <v>7</v>
      </c>
      <c r="AF7" s="120">
        <v>3</v>
      </c>
      <c r="AG7">
        <v>3</v>
      </c>
      <c r="AH7">
        <v>60</v>
      </c>
      <c r="AI7" s="41">
        <v>1680</v>
      </c>
      <c r="AJ7" s="42"/>
    </row>
    <row r="8" spans="2:36" ht="15.75" customHeight="1">
      <c r="B8" s="103"/>
      <c r="C8" s="107"/>
      <c r="D8" s="48" t="s">
        <v>23</v>
      </c>
      <c r="E8" s="14"/>
      <c r="F8" s="15"/>
      <c r="G8" s="253"/>
      <c r="H8" s="254"/>
      <c r="I8" s="254"/>
      <c r="J8" s="254"/>
      <c r="K8" s="254"/>
      <c r="L8" s="255"/>
      <c r="M8" s="15"/>
      <c r="N8" s="15"/>
      <c r="O8" s="16"/>
      <c r="P8" s="17"/>
      <c r="Q8" s="15"/>
      <c r="R8" s="15"/>
      <c r="S8" s="16"/>
      <c r="T8" s="17"/>
      <c r="U8" s="15"/>
      <c r="V8" s="15"/>
      <c r="W8" s="95"/>
      <c r="X8" s="96"/>
      <c r="Y8" s="96"/>
      <c r="Z8" s="97"/>
      <c r="AA8" s="144"/>
      <c r="AB8" s="145"/>
      <c r="AC8" s="145"/>
      <c r="AD8" s="146"/>
      <c r="AE8" s="99"/>
      <c r="AF8" s="85"/>
      <c r="AI8" s="41"/>
      <c r="AJ8" s="42"/>
    </row>
    <row r="9" spans="2:36" ht="15.75" customHeight="1">
      <c r="B9" s="102">
        <v>4</v>
      </c>
      <c r="C9" s="109" t="s">
        <v>0</v>
      </c>
      <c r="D9" s="47" t="s">
        <v>22</v>
      </c>
      <c r="E9" s="26"/>
      <c r="F9" s="27"/>
      <c r="G9" s="28"/>
      <c r="H9" s="29"/>
      <c r="I9" s="27"/>
      <c r="J9" s="27"/>
      <c r="K9" s="28"/>
      <c r="L9" s="29"/>
      <c r="M9" s="27"/>
      <c r="N9" s="27"/>
      <c r="O9" s="28"/>
      <c r="P9" s="29"/>
      <c r="Q9" s="27"/>
      <c r="R9" s="27"/>
      <c r="S9" s="28"/>
      <c r="T9" s="29"/>
      <c r="U9" s="27"/>
      <c r="V9" s="27"/>
      <c r="W9" s="132" t="s">
        <v>77</v>
      </c>
      <c r="X9" s="133"/>
      <c r="Y9" s="133"/>
      <c r="Z9" s="133"/>
      <c r="AA9" s="133"/>
      <c r="AB9" s="133"/>
      <c r="AC9" s="133"/>
      <c r="AD9" s="134"/>
      <c r="AE9" s="263" t="s">
        <v>0</v>
      </c>
      <c r="AF9" s="120">
        <v>4</v>
      </c>
      <c r="AI9" s="41"/>
      <c r="AJ9" s="42"/>
    </row>
    <row r="10" spans="2:36" ht="15.75" customHeight="1">
      <c r="B10" s="103"/>
      <c r="C10" s="110"/>
      <c r="D10" s="48" t="s">
        <v>23</v>
      </c>
      <c r="E10" s="14"/>
      <c r="F10" s="15"/>
      <c r="G10" s="16"/>
      <c r="H10" s="17"/>
      <c r="I10" s="15"/>
      <c r="J10" s="15"/>
      <c r="K10" s="16"/>
      <c r="L10" s="17"/>
      <c r="M10" s="15"/>
      <c r="N10" s="15"/>
      <c r="O10" s="16"/>
      <c r="P10" s="17"/>
      <c r="Q10" s="15"/>
      <c r="R10" s="15"/>
      <c r="S10" s="16"/>
      <c r="T10" s="17"/>
      <c r="U10" s="15"/>
      <c r="V10" s="15"/>
      <c r="W10" s="135"/>
      <c r="X10" s="136"/>
      <c r="Y10" s="136"/>
      <c r="Z10" s="136"/>
      <c r="AA10" s="136"/>
      <c r="AB10" s="136"/>
      <c r="AC10" s="136"/>
      <c r="AD10" s="137"/>
      <c r="AE10" s="264"/>
      <c r="AF10" s="85"/>
      <c r="AI10" s="41"/>
      <c r="AJ10" s="42"/>
    </row>
    <row r="11" spans="2:36" ht="15.75" customHeight="1">
      <c r="B11" s="102">
        <v>5</v>
      </c>
      <c r="C11" s="108" t="s">
        <v>3</v>
      </c>
      <c r="D11" s="47" t="s">
        <v>22</v>
      </c>
      <c r="E11" s="132" t="s">
        <v>78</v>
      </c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4"/>
      <c r="AE11" s="256" t="s">
        <v>3</v>
      </c>
      <c r="AF11" s="120">
        <v>5</v>
      </c>
      <c r="AI11" s="41"/>
      <c r="AJ11" s="42"/>
    </row>
    <row r="12" spans="2:36" ht="15.75" customHeight="1">
      <c r="B12" s="103"/>
      <c r="C12" s="105"/>
      <c r="D12" s="48" t="s">
        <v>23</v>
      </c>
      <c r="E12" s="138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40"/>
      <c r="AE12" s="257"/>
      <c r="AF12" s="85"/>
      <c r="AI12" s="41"/>
      <c r="AJ12" s="42"/>
    </row>
    <row r="13" spans="2:36" ht="15.75" customHeight="1">
      <c r="B13" s="102">
        <v>6</v>
      </c>
      <c r="C13" s="108" t="s">
        <v>4</v>
      </c>
      <c r="D13" s="47" t="s">
        <v>22</v>
      </c>
      <c r="E13" s="26"/>
      <c r="F13" s="27"/>
      <c r="G13" s="28"/>
      <c r="H13" s="29"/>
      <c r="I13" s="27"/>
      <c r="J13" s="27"/>
      <c r="K13" s="28"/>
      <c r="L13" s="29"/>
      <c r="M13" s="27"/>
      <c r="N13" s="27"/>
      <c r="O13" s="28"/>
      <c r="P13" s="29"/>
      <c r="Q13" s="27"/>
      <c r="R13" s="27"/>
      <c r="S13" s="28"/>
      <c r="T13" s="29"/>
      <c r="U13" s="27"/>
      <c r="V13" s="27"/>
      <c r="W13" s="28"/>
      <c r="X13" s="29"/>
      <c r="Y13" s="27"/>
      <c r="Z13" s="27"/>
      <c r="AA13" s="141" t="s">
        <v>100</v>
      </c>
      <c r="AB13" s="142"/>
      <c r="AC13" s="142"/>
      <c r="AD13" s="143"/>
      <c r="AE13" s="256" t="s">
        <v>4</v>
      </c>
      <c r="AF13" s="120">
        <v>6</v>
      </c>
      <c r="AG13">
        <v>1</v>
      </c>
      <c r="AH13">
        <v>30</v>
      </c>
      <c r="AI13" s="41">
        <v>420</v>
      </c>
      <c r="AJ13" s="42"/>
    </row>
    <row r="14" spans="2:36" ht="15.75" customHeight="1">
      <c r="B14" s="103"/>
      <c r="C14" s="105"/>
      <c r="D14" s="48" t="s">
        <v>23</v>
      </c>
      <c r="E14" s="54"/>
      <c r="F14" s="15"/>
      <c r="G14" s="16"/>
      <c r="H14" s="17"/>
      <c r="I14" s="15"/>
      <c r="J14" s="15"/>
      <c r="K14" s="16"/>
      <c r="L14" s="17"/>
      <c r="M14" s="15"/>
      <c r="N14" s="15"/>
      <c r="O14" s="16"/>
      <c r="P14" s="17"/>
      <c r="Q14" s="15"/>
      <c r="R14" s="15"/>
      <c r="S14" s="16"/>
      <c r="T14" s="17"/>
      <c r="U14" s="15"/>
      <c r="V14" s="15"/>
      <c r="W14" s="16"/>
      <c r="X14" s="17"/>
      <c r="Y14" s="15"/>
      <c r="Z14" s="15"/>
      <c r="AA14" s="20"/>
      <c r="AB14" s="21"/>
      <c r="AC14" s="19"/>
      <c r="AD14" s="51"/>
      <c r="AE14" s="257"/>
      <c r="AF14" s="85"/>
      <c r="AI14" s="41"/>
      <c r="AJ14" s="42"/>
    </row>
    <row r="15" spans="2:36" ht="15.75" customHeight="1">
      <c r="B15" s="102">
        <v>7</v>
      </c>
      <c r="C15" s="108" t="s">
        <v>14</v>
      </c>
      <c r="D15" s="47" t="s">
        <v>22</v>
      </c>
      <c r="E15" s="55"/>
      <c r="F15" s="27"/>
      <c r="G15" s="28"/>
      <c r="H15" s="29"/>
      <c r="I15" s="27"/>
      <c r="J15" s="27"/>
      <c r="K15" s="28"/>
      <c r="L15" s="29"/>
      <c r="M15" s="27"/>
      <c r="N15" s="27"/>
      <c r="O15" s="28"/>
      <c r="P15" s="29"/>
      <c r="Q15" s="27"/>
      <c r="R15" s="27"/>
      <c r="S15" s="28"/>
      <c r="T15" s="29"/>
      <c r="U15" s="27"/>
      <c r="V15" s="27"/>
      <c r="W15" s="28"/>
      <c r="X15" s="29"/>
      <c r="Y15" s="27"/>
      <c r="Z15" s="27"/>
      <c r="AA15" s="92" t="s">
        <v>95</v>
      </c>
      <c r="AB15" s="93"/>
      <c r="AC15" s="93"/>
      <c r="AD15" s="94"/>
      <c r="AE15" s="256" t="s">
        <v>14</v>
      </c>
      <c r="AF15" s="120">
        <v>7</v>
      </c>
      <c r="AG15">
        <v>1</v>
      </c>
      <c r="AH15">
        <v>30</v>
      </c>
      <c r="AI15" s="41">
        <v>840</v>
      </c>
      <c r="AJ15" s="42"/>
    </row>
    <row r="16" spans="2:36" ht="15.75" customHeight="1">
      <c r="B16" s="103"/>
      <c r="C16" s="105"/>
      <c r="D16" s="48" t="s">
        <v>23</v>
      </c>
      <c r="E16" s="14"/>
      <c r="F16" s="15"/>
      <c r="G16" s="16"/>
      <c r="H16" s="17"/>
      <c r="I16" s="15"/>
      <c r="J16" s="15"/>
      <c r="K16" s="16"/>
      <c r="L16" s="17"/>
      <c r="M16" s="15"/>
      <c r="N16" s="15"/>
      <c r="O16" s="16"/>
      <c r="P16" s="17"/>
      <c r="Q16" s="15"/>
      <c r="R16" s="15"/>
      <c r="S16" s="16"/>
      <c r="T16" s="17"/>
      <c r="U16" s="15"/>
      <c r="V16" s="15"/>
      <c r="W16" s="16"/>
      <c r="X16" s="17"/>
      <c r="Y16" s="15"/>
      <c r="Z16" s="15"/>
      <c r="AA16" s="95"/>
      <c r="AB16" s="96"/>
      <c r="AC16" s="96"/>
      <c r="AD16" s="97"/>
      <c r="AE16" s="257"/>
      <c r="AF16" s="85"/>
      <c r="AI16" s="41"/>
      <c r="AJ16" s="42"/>
    </row>
    <row r="17" spans="2:36" ht="15.75" customHeight="1">
      <c r="B17" s="102">
        <v>8</v>
      </c>
      <c r="C17" s="108" t="s">
        <v>5</v>
      </c>
      <c r="D17" s="47" t="s">
        <v>22</v>
      </c>
      <c r="E17" s="26"/>
      <c r="F17" s="27"/>
      <c r="G17" s="28"/>
      <c r="H17" s="29"/>
      <c r="I17" s="27"/>
      <c r="J17" s="27"/>
      <c r="K17" s="28"/>
      <c r="L17" s="29"/>
      <c r="M17" s="27"/>
      <c r="N17" s="27"/>
      <c r="O17" s="28"/>
      <c r="P17" s="29"/>
      <c r="Q17" s="27"/>
      <c r="R17" s="27"/>
      <c r="S17" s="28"/>
      <c r="T17" s="29"/>
      <c r="U17" s="27"/>
      <c r="V17" s="27"/>
      <c r="W17" s="28"/>
      <c r="X17" s="29"/>
      <c r="Y17" s="27"/>
      <c r="Z17" s="27"/>
      <c r="AA17" s="92" t="s">
        <v>95</v>
      </c>
      <c r="AB17" s="93"/>
      <c r="AC17" s="93"/>
      <c r="AD17" s="94"/>
      <c r="AE17" s="256" t="s">
        <v>5</v>
      </c>
      <c r="AF17" s="120">
        <v>8</v>
      </c>
      <c r="AG17">
        <v>1</v>
      </c>
      <c r="AH17">
        <v>30</v>
      </c>
      <c r="AI17" s="41">
        <v>840</v>
      </c>
      <c r="AJ17" s="42"/>
    </row>
    <row r="18" spans="2:36" ht="15.75" customHeight="1">
      <c r="B18" s="103"/>
      <c r="C18" s="105"/>
      <c r="D18" s="48" t="s">
        <v>23</v>
      </c>
      <c r="E18" s="14"/>
      <c r="F18" s="15"/>
      <c r="G18" s="16"/>
      <c r="H18" s="17"/>
      <c r="I18" s="15"/>
      <c r="J18" s="15"/>
      <c r="K18" s="16"/>
      <c r="L18" s="17"/>
      <c r="M18" s="15"/>
      <c r="N18" s="15"/>
      <c r="O18" s="16"/>
      <c r="P18" s="17"/>
      <c r="Q18" s="15"/>
      <c r="R18" s="15"/>
      <c r="S18" s="16"/>
      <c r="T18" s="17"/>
      <c r="U18" s="15"/>
      <c r="V18" s="15"/>
      <c r="W18" s="16"/>
      <c r="X18" s="17"/>
      <c r="Y18" s="15"/>
      <c r="Z18" s="15"/>
      <c r="AA18" s="95"/>
      <c r="AB18" s="96"/>
      <c r="AC18" s="96"/>
      <c r="AD18" s="97"/>
      <c r="AE18" s="257"/>
      <c r="AF18" s="85"/>
      <c r="AI18" s="41"/>
      <c r="AJ18" s="42"/>
    </row>
    <row r="19" spans="2:36" ht="15.75" customHeight="1">
      <c r="B19" s="102">
        <v>9</v>
      </c>
      <c r="C19" s="108" t="s">
        <v>6</v>
      </c>
      <c r="D19" s="47" t="s">
        <v>22</v>
      </c>
      <c r="E19" s="26"/>
      <c r="F19" s="27"/>
      <c r="G19" s="28"/>
      <c r="H19" s="29"/>
      <c r="I19" s="27"/>
      <c r="J19" s="27"/>
      <c r="K19" s="28"/>
      <c r="L19" s="29"/>
      <c r="M19" s="27"/>
      <c r="N19" s="27"/>
      <c r="O19" s="28"/>
      <c r="P19" s="29"/>
      <c r="Q19" s="27"/>
      <c r="R19" s="27"/>
      <c r="S19" s="28"/>
      <c r="T19" s="29"/>
      <c r="U19" s="27"/>
      <c r="V19" s="27"/>
      <c r="W19" s="28"/>
      <c r="X19" s="29"/>
      <c r="Y19" s="27"/>
      <c r="Z19" s="27"/>
      <c r="AA19" s="111" t="s">
        <v>96</v>
      </c>
      <c r="AB19" s="112"/>
      <c r="AC19" s="112"/>
      <c r="AD19" s="113"/>
      <c r="AE19" s="256" t="s">
        <v>6</v>
      </c>
      <c r="AF19" s="120">
        <v>9</v>
      </c>
      <c r="AG19">
        <v>1</v>
      </c>
      <c r="AH19">
        <v>20</v>
      </c>
      <c r="AI19" s="41">
        <v>840</v>
      </c>
      <c r="AJ19" s="42"/>
    </row>
    <row r="20" spans="2:36" ht="15.75" customHeight="1">
      <c r="B20" s="103"/>
      <c r="C20" s="105"/>
      <c r="D20" s="48" t="s">
        <v>23</v>
      </c>
      <c r="E20" s="14"/>
      <c r="F20" s="15"/>
      <c r="G20" s="16"/>
      <c r="H20" s="17"/>
      <c r="I20" s="15"/>
      <c r="J20" s="15"/>
      <c r="K20" s="16"/>
      <c r="L20" s="17"/>
      <c r="M20" s="15"/>
      <c r="N20" s="15"/>
      <c r="O20" s="16"/>
      <c r="P20" s="17"/>
      <c r="Q20" s="15"/>
      <c r="R20" s="15"/>
      <c r="S20" s="16"/>
      <c r="T20" s="17"/>
      <c r="U20" s="15"/>
      <c r="V20" s="15"/>
      <c r="W20" s="16"/>
      <c r="X20" s="17"/>
      <c r="Y20" s="15"/>
      <c r="Z20" s="15"/>
      <c r="AA20" s="114"/>
      <c r="AB20" s="115"/>
      <c r="AC20" s="115"/>
      <c r="AD20" s="116"/>
      <c r="AE20" s="257"/>
      <c r="AF20" s="85"/>
      <c r="AI20" s="41"/>
      <c r="AJ20" s="42"/>
    </row>
    <row r="21" spans="2:36" ht="15.75" customHeight="1">
      <c r="B21" s="102">
        <v>10</v>
      </c>
      <c r="C21" s="106" t="s">
        <v>7</v>
      </c>
      <c r="D21" s="47" t="s">
        <v>22</v>
      </c>
      <c r="E21" s="26"/>
      <c r="F21" s="27"/>
      <c r="G21" s="250" t="s">
        <v>103</v>
      </c>
      <c r="H21" s="251"/>
      <c r="I21" s="251"/>
      <c r="J21" s="251"/>
      <c r="K21" s="251"/>
      <c r="L21" s="252"/>
      <c r="M21" s="27"/>
      <c r="N21" s="27"/>
      <c r="O21" s="28"/>
      <c r="P21" s="29"/>
      <c r="Q21" s="27"/>
      <c r="R21" s="27"/>
      <c r="S21" s="28"/>
      <c r="T21" s="29"/>
      <c r="U21" s="27"/>
      <c r="V21" s="27"/>
      <c r="W21" s="92" t="s">
        <v>95</v>
      </c>
      <c r="X21" s="93"/>
      <c r="Y21" s="93"/>
      <c r="Z21" s="94"/>
      <c r="AA21" s="124" t="s">
        <v>98</v>
      </c>
      <c r="AB21" s="125"/>
      <c r="AC21" s="125"/>
      <c r="AD21" s="126"/>
      <c r="AE21" s="265" t="s">
        <v>7</v>
      </c>
      <c r="AF21" s="120">
        <v>10</v>
      </c>
      <c r="AG21">
        <v>3</v>
      </c>
      <c r="AH21">
        <v>68</v>
      </c>
      <c r="AI21" s="41">
        <v>1680</v>
      </c>
      <c r="AJ21" s="42"/>
    </row>
    <row r="22" spans="2:36" ht="15.75" customHeight="1">
      <c r="B22" s="103"/>
      <c r="C22" s="107"/>
      <c r="D22" s="48" t="s">
        <v>23</v>
      </c>
      <c r="E22" s="14"/>
      <c r="F22" s="15"/>
      <c r="G22" s="253"/>
      <c r="H22" s="254"/>
      <c r="I22" s="254"/>
      <c r="J22" s="254"/>
      <c r="K22" s="254"/>
      <c r="L22" s="255"/>
      <c r="M22" s="15"/>
      <c r="N22" s="15"/>
      <c r="O22" s="16"/>
      <c r="P22" s="17"/>
      <c r="Q22" s="15"/>
      <c r="R22" s="15"/>
      <c r="S22" s="16"/>
      <c r="T22" s="17"/>
      <c r="U22" s="15"/>
      <c r="V22" s="15"/>
      <c r="W22" s="95"/>
      <c r="X22" s="96"/>
      <c r="Y22" s="96"/>
      <c r="Z22" s="97"/>
      <c r="AA22" s="144"/>
      <c r="AB22" s="145"/>
      <c r="AC22" s="145"/>
      <c r="AD22" s="146"/>
      <c r="AE22" s="266"/>
      <c r="AF22" s="85"/>
      <c r="AI22" s="41"/>
      <c r="AJ22" s="42"/>
    </row>
    <row r="23" spans="2:36" ht="15.75" customHeight="1">
      <c r="B23" s="102">
        <v>11</v>
      </c>
      <c r="C23" s="109" t="s">
        <v>0</v>
      </c>
      <c r="D23" s="47" t="s">
        <v>22</v>
      </c>
      <c r="E23" s="26"/>
      <c r="F23" s="27"/>
      <c r="G23" s="28"/>
      <c r="H23" s="29"/>
      <c r="I23" s="27"/>
      <c r="J23" s="27"/>
      <c r="K23" s="28"/>
      <c r="L23" s="29"/>
      <c r="M23" s="27"/>
      <c r="N23" s="27"/>
      <c r="O23" s="28"/>
      <c r="P23" s="29"/>
      <c r="Q23" s="27"/>
      <c r="R23" s="27"/>
      <c r="S23" s="28"/>
      <c r="T23" s="29"/>
      <c r="U23" s="27"/>
      <c r="V23" s="27"/>
      <c r="W23" s="132" t="s">
        <v>77</v>
      </c>
      <c r="X23" s="133"/>
      <c r="Y23" s="133"/>
      <c r="Z23" s="133"/>
      <c r="AA23" s="133"/>
      <c r="AB23" s="133"/>
      <c r="AC23" s="133"/>
      <c r="AD23" s="134"/>
      <c r="AE23" s="263" t="s">
        <v>0</v>
      </c>
      <c r="AF23" s="120">
        <v>11</v>
      </c>
      <c r="AI23" s="41"/>
      <c r="AJ23" s="42"/>
    </row>
    <row r="24" spans="2:36" ht="15.75" customHeight="1">
      <c r="B24" s="103"/>
      <c r="C24" s="110"/>
      <c r="D24" s="48" t="s">
        <v>23</v>
      </c>
      <c r="E24" s="14"/>
      <c r="F24" s="15"/>
      <c r="G24" s="16"/>
      <c r="H24" s="17"/>
      <c r="I24" s="15"/>
      <c r="J24" s="15"/>
      <c r="K24" s="16"/>
      <c r="L24" s="17"/>
      <c r="M24" s="15"/>
      <c r="N24" s="15"/>
      <c r="O24" s="16"/>
      <c r="P24" s="17"/>
      <c r="Q24" s="15"/>
      <c r="R24" s="15"/>
      <c r="S24" s="16"/>
      <c r="T24" s="17"/>
      <c r="U24" s="15"/>
      <c r="V24" s="15"/>
      <c r="W24" s="135"/>
      <c r="X24" s="136"/>
      <c r="Y24" s="136"/>
      <c r="Z24" s="136"/>
      <c r="AA24" s="136"/>
      <c r="AB24" s="136"/>
      <c r="AC24" s="136"/>
      <c r="AD24" s="137"/>
      <c r="AE24" s="264"/>
      <c r="AF24" s="85"/>
      <c r="AI24" s="41"/>
      <c r="AJ24" s="42"/>
    </row>
    <row r="25" spans="2:36" ht="15.75" customHeight="1">
      <c r="B25" s="102">
        <v>12</v>
      </c>
      <c r="C25" s="108" t="s">
        <v>3</v>
      </c>
      <c r="D25" s="47" t="s">
        <v>22</v>
      </c>
      <c r="E25" s="132" t="s">
        <v>78</v>
      </c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4"/>
      <c r="AE25" s="256" t="s">
        <v>3</v>
      </c>
      <c r="AF25" s="120">
        <v>12</v>
      </c>
      <c r="AI25" s="41"/>
      <c r="AJ25" s="42"/>
    </row>
    <row r="26" spans="2:36" ht="15.75" customHeight="1">
      <c r="B26" s="103"/>
      <c r="C26" s="105"/>
      <c r="D26" s="48" t="s">
        <v>23</v>
      </c>
      <c r="E26" s="138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40"/>
      <c r="AE26" s="257"/>
      <c r="AF26" s="85"/>
      <c r="AI26" s="41"/>
      <c r="AJ26" s="42"/>
    </row>
    <row r="27" spans="2:36" ht="15.75" customHeight="1">
      <c r="B27" s="102">
        <v>13</v>
      </c>
      <c r="C27" s="108" t="s">
        <v>4</v>
      </c>
      <c r="D27" s="47" t="s">
        <v>22</v>
      </c>
      <c r="E27" s="26"/>
      <c r="F27" s="27"/>
      <c r="G27" s="28"/>
      <c r="H27" s="29"/>
      <c r="I27" s="27"/>
      <c r="J27" s="27"/>
      <c r="K27" s="28"/>
      <c r="L27" s="29"/>
      <c r="M27" s="27"/>
      <c r="N27" s="27"/>
      <c r="O27" s="28"/>
      <c r="P27" s="29"/>
      <c r="Q27" s="27"/>
      <c r="R27" s="27"/>
      <c r="S27" s="28"/>
      <c r="T27" s="29"/>
      <c r="U27" s="27"/>
      <c r="V27" s="27"/>
      <c r="W27" s="28"/>
      <c r="X27" s="29"/>
      <c r="Y27" s="141" t="s">
        <v>100</v>
      </c>
      <c r="Z27" s="142"/>
      <c r="AA27" s="142"/>
      <c r="AB27" s="142"/>
      <c r="AC27" s="142"/>
      <c r="AD27" s="143"/>
      <c r="AE27" s="256" t="s">
        <v>4</v>
      </c>
      <c r="AF27" s="120">
        <v>13</v>
      </c>
      <c r="AG27">
        <v>1</v>
      </c>
      <c r="AH27">
        <v>30</v>
      </c>
      <c r="AI27" s="41">
        <v>420</v>
      </c>
      <c r="AJ27" s="42"/>
    </row>
    <row r="28" spans="2:36" ht="15.75" customHeight="1">
      <c r="B28" s="103"/>
      <c r="C28" s="105"/>
      <c r="D28" s="48" t="s">
        <v>23</v>
      </c>
      <c r="E28" s="14"/>
      <c r="F28" s="15"/>
      <c r="G28" s="16"/>
      <c r="H28" s="17"/>
      <c r="I28" s="15"/>
      <c r="J28" s="15"/>
      <c r="K28" s="16"/>
      <c r="L28" s="17"/>
      <c r="M28" s="15"/>
      <c r="N28" s="15"/>
      <c r="O28" s="16"/>
      <c r="P28" s="17"/>
      <c r="Q28" s="15"/>
      <c r="R28" s="15"/>
      <c r="S28" s="16"/>
      <c r="T28" s="17"/>
      <c r="U28" s="15"/>
      <c r="V28" s="15"/>
      <c r="W28" s="16"/>
      <c r="X28" s="17"/>
      <c r="Y28" s="15"/>
      <c r="Z28" s="15"/>
      <c r="AA28" s="16"/>
      <c r="AB28" s="17"/>
      <c r="AC28" s="15"/>
      <c r="AD28" s="35"/>
      <c r="AE28" s="257"/>
      <c r="AF28" s="85"/>
      <c r="AI28" s="41"/>
      <c r="AJ28" s="42"/>
    </row>
    <row r="29" spans="2:36" ht="15.75" customHeight="1">
      <c r="B29" s="102">
        <v>14</v>
      </c>
      <c r="C29" s="108" t="s">
        <v>14</v>
      </c>
      <c r="D29" s="47" t="s">
        <v>22</v>
      </c>
      <c r="E29" s="26"/>
      <c r="F29" s="27"/>
      <c r="G29" s="28"/>
      <c r="H29" s="29"/>
      <c r="I29" s="27"/>
      <c r="J29" s="27"/>
      <c r="K29" s="28"/>
      <c r="L29" s="29"/>
      <c r="M29" s="27"/>
      <c r="N29" s="27"/>
      <c r="O29" s="28"/>
      <c r="P29" s="29"/>
      <c r="Q29" s="27"/>
      <c r="R29" s="27"/>
      <c r="S29" s="28"/>
      <c r="T29" s="29"/>
      <c r="U29" s="27"/>
      <c r="V29" s="27"/>
      <c r="W29" s="28"/>
      <c r="X29" s="29"/>
      <c r="Y29" s="27"/>
      <c r="Z29" s="27"/>
      <c r="AA29" s="92" t="s">
        <v>95</v>
      </c>
      <c r="AB29" s="93"/>
      <c r="AC29" s="93"/>
      <c r="AD29" s="94"/>
      <c r="AE29" s="256" t="s">
        <v>14</v>
      </c>
      <c r="AF29" s="120">
        <v>14</v>
      </c>
      <c r="AG29">
        <v>1</v>
      </c>
      <c r="AH29">
        <v>30</v>
      </c>
      <c r="AI29" s="41">
        <v>840</v>
      </c>
      <c r="AJ29" s="42"/>
    </row>
    <row r="30" spans="2:36" ht="15.75" customHeight="1">
      <c r="B30" s="103"/>
      <c r="C30" s="105"/>
      <c r="D30" s="48" t="s">
        <v>23</v>
      </c>
      <c r="E30" s="14"/>
      <c r="F30" s="15"/>
      <c r="G30" s="16"/>
      <c r="H30" s="17"/>
      <c r="I30" s="15"/>
      <c r="J30" s="15"/>
      <c r="K30" s="16"/>
      <c r="L30" s="17"/>
      <c r="M30" s="15"/>
      <c r="N30" s="15"/>
      <c r="O30" s="16"/>
      <c r="P30" s="17"/>
      <c r="Q30" s="15"/>
      <c r="R30" s="15"/>
      <c r="S30" s="16"/>
      <c r="T30" s="17"/>
      <c r="U30" s="15"/>
      <c r="V30" s="15"/>
      <c r="W30" s="16"/>
      <c r="X30" s="17"/>
      <c r="Y30" s="15"/>
      <c r="Z30" s="15"/>
      <c r="AA30" s="95"/>
      <c r="AB30" s="96"/>
      <c r="AC30" s="96"/>
      <c r="AD30" s="97"/>
      <c r="AE30" s="257"/>
      <c r="AF30" s="85"/>
      <c r="AI30" s="41"/>
      <c r="AJ30" s="42"/>
    </row>
    <row r="31" spans="2:36" ht="15.75" customHeight="1">
      <c r="B31" s="102">
        <v>15</v>
      </c>
      <c r="C31" s="108" t="s">
        <v>5</v>
      </c>
      <c r="D31" s="47" t="s">
        <v>22</v>
      </c>
      <c r="E31" s="26"/>
      <c r="F31" s="27"/>
      <c r="G31" s="28"/>
      <c r="H31" s="29"/>
      <c r="I31" s="27"/>
      <c r="J31" s="27"/>
      <c r="K31" s="28"/>
      <c r="L31" s="29"/>
      <c r="M31" s="27"/>
      <c r="N31" s="27"/>
      <c r="O31" s="28"/>
      <c r="P31" s="29"/>
      <c r="Q31" s="27"/>
      <c r="R31" s="27"/>
      <c r="S31" s="28"/>
      <c r="T31" s="29"/>
      <c r="U31" s="27"/>
      <c r="V31" s="27"/>
      <c r="W31" s="28"/>
      <c r="X31" s="29"/>
      <c r="Y31" s="27"/>
      <c r="Z31" s="27"/>
      <c r="AA31" s="92" t="s">
        <v>95</v>
      </c>
      <c r="AB31" s="93"/>
      <c r="AC31" s="93"/>
      <c r="AD31" s="94"/>
      <c r="AE31" s="256" t="s">
        <v>5</v>
      </c>
      <c r="AF31" s="120">
        <v>15</v>
      </c>
      <c r="AG31">
        <v>1</v>
      </c>
      <c r="AH31">
        <v>30</v>
      </c>
      <c r="AI31" s="41">
        <v>840</v>
      </c>
      <c r="AJ31" s="42"/>
    </row>
    <row r="32" spans="2:36" ht="15.75" customHeight="1">
      <c r="B32" s="103"/>
      <c r="C32" s="105"/>
      <c r="D32" s="48" t="s">
        <v>23</v>
      </c>
      <c r="E32" s="14"/>
      <c r="F32" s="15"/>
      <c r="G32" s="16"/>
      <c r="H32" s="17"/>
      <c r="I32" s="15"/>
      <c r="J32" s="15"/>
      <c r="K32" s="16"/>
      <c r="L32" s="17"/>
      <c r="M32" s="15"/>
      <c r="N32" s="15"/>
      <c r="O32" s="16"/>
      <c r="P32" s="17"/>
      <c r="Q32" s="15"/>
      <c r="R32" s="15"/>
      <c r="S32" s="16"/>
      <c r="T32" s="17"/>
      <c r="U32" s="15"/>
      <c r="V32" s="15"/>
      <c r="W32" s="16"/>
      <c r="X32" s="17"/>
      <c r="Y32" s="15"/>
      <c r="Z32" s="15"/>
      <c r="AA32" s="95"/>
      <c r="AB32" s="96"/>
      <c r="AC32" s="96"/>
      <c r="AD32" s="97"/>
      <c r="AE32" s="257"/>
      <c r="AF32" s="85"/>
      <c r="AI32" s="41"/>
      <c r="AJ32" s="42"/>
    </row>
    <row r="33" spans="2:36" ht="15.75" customHeight="1">
      <c r="B33" s="102">
        <v>16</v>
      </c>
      <c r="C33" s="108" t="s">
        <v>6</v>
      </c>
      <c r="D33" s="47" t="s">
        <v>22</v>
      </c>
      <c r="E33" s="26"/>
      <c r="F33" s="27"/>
      <c r="G33" s="28"/>
      <c r="H33" s="29"/>
      <c r="I33" s="27"/>
      <c r="J33" s="27"/>
      <c r="K33" s="28"/>
      <c r="L33" s="29"/>
      <c r="M33" s="27"/>
      <c r="N33" s="27"/>
      <c r="O33" s="28"/>
      <c r="P33" s="27"/>
      <c r="Q33" s="212" t="s">
        <v>55</v>
      </c>
      <c r="R33" s="213"/>
      <c r="S33" s="213"/>
      <c r="T33" s="213"/>
      <c r="U33" s="213"/>
      <c r="V33" s="213"/>
      <c r="W33" s="213"/>
      <c r="X33" s="213"/>
      <c r="Y33" s="213"/>
      <c r="Z33" s="213"/>
      <c r="AA33" s="213"/>
      <c r="AB33" s="213"/>
      <c r="AC33" s="213"/>
      <c r="AD33" s="214"/>
      <c r="AE33" s="256" t="s">
        <v>6</v>
      </c>
      <c r="AF33" s="120">
        <v>16</v>
      </c>
      <c r="AG33">
        <v>1</v>
      </c>
      <c r="AH33">
        <v>200</v>
      </c>
      <c r="AI33" s="41"/>
      <c r="AJ33" s="42"/>
    </row>
    <row r="34" spans="2:36" ht="15.75" customHeight="1">
      <c r="B34" s="103"/>
      <c r="C34" s="105"/>
      <c r="D34" s="48" t="s">
        <v>23</v>
      </c>
      <c r="E34" s="14"/>
      <c r="F34" s="15"/>
      <c r="G34" s="16"/>
      <c r="H34" s="17"/>
      <c r="I34" s="15"/>
      <c r="J34" s="15"/>
      <c r="K34" s="16"/>
      <c r="L34" s="17"/>
      <c r="M34" s="15"/>
      <c r="N34" s="15"/>
      <c r="O34" s="16"/>
      <c r="P34" s="15"/>
      <c r="Q34" s="200"/>
      <c r="R34" s="201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2"/>
      <c r="AE34" s="257"/>
      <c r="AF34" s="85"/>
      <c r="AI34" s="41"/>
      <c r="AJ34" s="42"/>
    </row>
    <row r="35" spans="2:36" ht="15.75" customHeight="1">
      <c r="B35" s="102">
        <v>17</v>
      </c>
      <c r="C35" s="106" t="s">
        <v>7</v>
      </c>
      <c r="D35" s="47" t="s">
        <v>22</v>
      </c>
      <c r="E35" s="212" t="s">
        <v>55</v>
      </c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213"/>
      <c r="AC35" s="213"/>
      <c r="AD35" s="214"/>
      <c r="AE35" s="265" t="s">
        <v>7</v>
      </c>
      <c r="AF35" s="120">
        <v>17</v>
      </c>
      <c r="AG35">
        <v>1</v>
      </c>
      <c r="AH35">
        <v>200</v>
      </c>
      <c r="AI35" s="41"/>
      <c r="AJ35" s="42"/>
    </row>
    <row r="36" spans="2:36" ht="15.75" customHeight="1">
      <c r="B36" s="103"/>
      <c r="C36" s="107"/>
      <c r="D36" s="48" t="s">
        <v>23</v>
      </c>
      <c r="E36" s="200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202"/>
      <c r="AE36" s="266"/>
      <c r="AF36" s="85"/>
      <c r="AI36" s="41"/>
      <c r="AJ36" s="42"/>
    </row>
    <row r="37" spans="2:36" ht="15.75" customHeight="1">
      <c r="B37" s="102">
        <v>18</v>
      </c>
      <c r="C37" s="109" t="s">
        <v>0</v>
      </c>
      <c r="D37" s="47" t="s">
        <v>22</v>
      </c>
      <c r="E37" s="212" t="s">
        <v>56</v>
      </c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4"/>
      <c r="W37" s="132" t="s">
        <v>77</v>
      </c>
      <c r="X37" s="133"/>
      <c r="Y37" s="133"/>
      <c r="Z37" s="133"/>
      <c r="AA37" s="133"/>
      <c r="AB37" s="133"/>
      <c r="AC37" s="133"/>
      <c r="AD37" s="134"/>
      <c r="AE37" s="263" t="s">
        <v>0</v>
      </c>
      <c r="AF37" s="120">
        <v>18</v>
      </c>
      <c r="AG37">
        <v>1</v>
      </c>
      <c r="AH37">
        <v>200</v>
      </c>
      <c r="AI37" s="41"/>
      <c r="AJ37" s="42"/>
    </row>
    <row r="38" spans="2:36" ht="15.75" customHeight="1">
      <c r="B38" s="103"/>
      <c r="C38" s="110"/>
      <c r="D38" s="48" t="s">
        <v>23</v>
      </c>
      <c r="E38" s="200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2"/>
      <c r="W38" s="135"/>
      <c r="X38" s="136"/>
      <c r="Y38" s="136"/>
      <c r="Z38" s="136"/>
      <c r="AA38" s="136"/>
      <c r="AB38" s="136"/>
      <c r="AC38" s="136"/>
      <c r="AD38" s="137"/>
      <c r="AE38" s="264"/>
      <c r="AF38" s="85"/>
      <c r="AI38" s="41"/>
      <c r="AJ38" s="42"/>
    </row>
    <row r="39" spans="2:36" ht="15.75" customHeight="1">
      <c r="B39" s="102">
        <v>19</v>
      </c>
      <c r="C39" s="109" t="s">
        <v>3</v>
      </c>
      <c r="D39" s="47" t="s">
        <v>22</v>
      </c>
      <c r="E39" s="132" t="s">
        <v>78</v>
      </c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4"/>
      <c r="AE39" s="263" t="s">
        <v>3</v>
      </c>
      <c r="AF39" s="120">
        <v>19</v>
      </c>
      <c r="AI39" s="41"/>
      <c r="AJ39" s="42"/>
    </row>
    <row r="40" spans="2:36" ht="15.75" customHeight="1">
      <c r="B40" s="103"/>
      <c r="C40" s="110"/>
      <c r="D40" s="48" t="s">
        <v>23</v>
      </c>
      <c r="E40" s="138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40"/>
      <c r="AE40" s="264"/>
      <c r="AF40" s="85"/>
      <c r="AI40" s="41"/>
      <c r="AJ40" s="42"/>
    </row>
    <row r="41" spans="2:36" ht="15.75" customHeight="1">
      <c r="B41" s="102">
        <v>20</v>
      </c>
      <c r="C41" s="108" t="s">
        <v>4</v>
      </c>
      <c r="D41" s="47" t="s">
        <v>22</v>
      </c>
      <c r="E41" s="26"/>
      <c r="F41" s="27"/>
      <c r="G41" s="28"/>
      <c r="H41" s="29"/>
      <c r="I41" s="27"/>
      <c r="J41" s="27"/>
      <c r="K41" s="28"/>
      <c r="L41" s="29"/>
      <c r="M41" s="27"/>
      <c r="N41" s="27"/>
      <c r="O41" s="28"/>
      <c r="P41" s="29"/>
      <c r="Q41" s="27"/>
      <c r="R41" s="27"/>
      <c r="S41" s="28"/>
      <c r="T41" s="29"/>
      <c r="U41" s="27"/>
      <c r="V41" s="27"/>
      <c r="W41" s="28"/>
      <c r="X41" s="29"/>
      <c r="Y41" s="141" t="s">
        <v>100</v>
      </c>
      <c r="Z41" s="142"/>
      <c r="AA41" s="142"/>
      <c r="AB41" s="142"/>
      <c r="AC41" s="142"/>
      <c r="AD41" s="143"/>
      <c r="AE41" s="256" t="s">
        <v>4</v>
      </c>
      <c r="AF41" s="120">
        <v>20</v>
      </c>
      <c r="AG41">
        <v>1</v>
      </c>
      <c r="AH41">
        <v>30</v>
      </c>
      <c r="AI41" s="41">
        <v>420</v>
      </c>
      <c r="AJ41" s="42"/>
    </row>
    <row r="42" spans="2:36" ht="15.75" customHeight="1">
      <c r="B42" s="103"/>
      <c r="C42" s="105"/>
      <c r="D42" s="48" t="s">
        <v>23</v>
      </c>
      <c r="E42" s="14"/>
      <c r="F42" s="15"/>
      <c r="G42" s="16"/>
      <c r="H42" s="17"/>
      <c r="I42" s="15"/>
      <c r="J42" s="15"/>
      <c r="K42" s="16"/>
      <c r="L42" s="17"/>
      <c r="M42" s="15"/>
      <c r="N42" s="15"/>
      <c r="O42" s="16"/>
      <c r="P42" s="17"/>
      <c r="Q42" s="15"/>
      <c r="R42" s="15"/>
      <c r="S42" s="16"/>
      <c r="T42" s="17"/>
      <c r="U42" s="15"/>
      <c r="V42" s="15"/>
      <c r="W42" s="16"/>
      <c r="X42" s="17"/>
      <c r="Y42" s="15"/>
      <c r="Z42" s="15"/>
      <c r="AA42" s="16"/>
      <c r="AB42" s="17"/>
      <c r="AC42" s="15"/>
      <c r="AD42" s="35"/>
      <c r="AE42" s="257"/>
      <c r="AF42" s="85"/>
      <c r="AI42" s="41"/>
      <c r="AJ42" s="42"/>
    </row>
    <row r="43" spans="2:36" ht="15.75" customHeight="1">
      <c r="B43" s="102">
        <v>21</v>
      </c>
      <c r="C43" s="108" t="s">
        <v>14</v>
      </c>
      <c r="D43" s="47" t="s">
        <v>22</v>
      </c>
      <c r="E43" s="157" t="s">
        <v>119</v>
      </c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9"/>
      <c r="W43" s="27"/>
      <c r="X43" s="29"/>
      <c r="Y43" s="27"/>
      <c r="Z43" s="27"/>
      <c r="AA43" s="28"/>
      <c r="AB43" s="29"/>
      <c r="AC43" s="27"/>
      <c r="AD43" s="36"/>
      <c r="AE43" s="256" t="s">
        <v>14</v>
      </c>
      <c r="AF43" s="120">
        <v>21</v>
      </c>
      <c r="AG43">
        <v>1</v>
      </c>
      <c r="AH43">
        <v>150</v>
      </c>
      <c r="AI43" s="41">
        <v>4200</v>
      </c>
      <c r="AJ43" s="42"/>
    </row>
    <row r="44" spans="2:36" ht="15.75" customHeight="1">
      <c r="B44" s="103"/>
      <c r="C44" s="105"/>
      <c r="D44" s="48" t="s">
        <v>23</v>
      </c>
      <c r="E44" s="160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2"/>
      <c r="W44" s="15"/>
      <c r="X44" s="17"/>
      <c r="Y44" s="15"/>
      <c r="Z44" s="15"/>
      <c r="AA44" s="16"/>
      <c r="AB44" s="17"/>
      <c r="AC44" s="15"/>
      <c r="AD44" s="35"/>
      <c r="AE44" s="257"/>
      <c r="AF44" s="85"/>
      <c r="AI44" s="41"/>
      <c r="AJ44" s="42"/>
    </row>
    <row r="45" spans="2:36" ht="15.75" customHeight="1">
      <c r="B45" s="102">
        <v>22</v>
      </c>
      <c r="C45" s="108" t="s">
        <v>5</v>
      </c>
      <c r="D45" s="47" t="s">
        <v>22</v>
      </c>
      <c r="E45" s="157" t="s">
        <v>119</v>
      </c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9"/>
      <c r="W45" s="27"/>
      <c r="X45" s="29"/>
      <c r="Y45" s="27"/>
      <c r="Z45" s="27"/>
      <c r="AA45" s="28"/>
      <c r="AB45" s="29"/>
      <c r="AC45" s="27"/>
      <c r="AD45" s="36"/>
      <c r="AE45" s="256" t="s">
        <v>5</v>
      </c>
      <c r="AF45" s="120">
        <v>22</v>
      </c>
      <c r="AG45">
        <v>1</v>
      </c>
      <c r="AH45">
        <v>150</v>
      </c>
      <c r="AI45" s="41">
        <v>4200</v>
      </c>
      <c r="AJ45" s="42"/>
    </row>
    <row r="46" spans="2:36" ht="15.75" customHeight="1">
      <c r="B46" s="103"/>
      <c r="C46" s="105"/>
      <c r="D46" s="48" t="s">
        <v>23</v>
      </c>
      <c r="E46" s="160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2"/>
      <c r="W46" s="15"/>
      <c r="X46" s="17"/>
      <c r="Y46" s="15"/>
      <c r="Z46" s="15"/>
      <c r="AA46" s="16"/>
      <c r="AB46" s="17"/>
      <c r="AC46" s="15"/>
      <c r="AD46" s="35"/>
      <c r="AE46" s="257"/>
      <c r="AF46" s="85"/>
      <c r="AI46" s="41"/>
      <c r="AJ46" s="42"/>
    </row>
    <row r="47" spans="2:36" ht="15.75" customHeight="1">
      <c r="B47" s="102">
        <v>23</v>
      </c>
      <c r="C47" s="109" t="s">
        <v>6</v>
      </c>
      <c r="D47" s="47" t="s">
        <v>22</v>
      </c>
      <c r="E47" s="132" t="s">
        <v>90</v>
      </c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4"/>
      <c r="AE47" s="263" t="s">
        <v>6</v>
      </c>
      <c r="AF47" s="120">
        <v>23</v>
      </c>
      <c r="AI47" s="41"/>
      <c r="AJ47" s="42"/>
    </row>
    <row r="48" spans="2:36" ht="15.75" customHeight="1">
      <c r="B48" s="103"/>
      <c r="C48" s="110"/>
      <c r="D48" s="48" t="s">
        <v>23</v>
      </c>
      <c r="E48" s="138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40"/>
      <c r="AE48" s="264"/>
      <c r="AF48" s="85"/>
      <c r="AI48" s="41"/>
      <c r="AJ48" s="42"/>
    </row>
    <row r="49" spans="2:36" ht="15.75" customHeight="1">
      <c r="B49" s="102">
        <v>24</v>
      </c>
      <c r="C49" s="106" t="s">
        <v>7</v>
      </c>
      <c r="D49" s="47" t="s">
        <v>22</v>
      </c>
      <c r="E49" s="26"/>
      <c r="F49" s="27"/>
      <c r="G49" s="28"/>
      <c r="H49" s="29"/>
      <c r="I49" s="27"/>
      <c r="J49" s="27"/>
      <c r="K49" s="28"/>
      <c r="L49" s="29"/>
      <c r="M49" s="27"/>
      <c r="N49" s="27"/>
      <c r="O49" s="28"/>
      <c r="P49" s="29"/>
      <c r="Q49" s="27"/>
      <c r="R49" s="27"/>
      <c r="S49" s="28"/>
      <c r="T49" s="29"/>
      <c r="U49" s="27"/>
      <c r="V49" s="27"/>
      <c r="W49" s="28"/>
      <c r="X49" s="29"/>
      <c r="Y49" s="27"/>
      <c r="Z49" s="27"/>
      <c r="AA49" s="124" t="s">
        <v>98</v>
      </c>
      <c r="AB49" s="125"/>
      <c r="AC49" s="125"/>
      <c r="AD49" s="126"/>
      <c r="AE49" s="265" t="s">
        <v>7</v>
      </c>
      <c r="AF49" s="120">
        <v>24</v>
      </c>
      <c r="AG49">
        <v>1</v>
      </c>
      <c r="AH49">
        <v>18</v>
      </c>
      <c r="AI49" s="41">
        <v>1680</v>
      </c>
      <c r="AJ49" s="42"/>
    </row>
    <row r="50" spans="2:36" ht="15.75" customHeight="1">
      <c r="B50" s="103"/>
      <c r="C50" s="107"/>
      <c r="D50" s="48" t="s">
        <v>23</v>
      </c>
      <c r="E50" s="14"/>
      <c r="F50" s="15"/>
      <c r="G50" s="16"/>
      <c r="H50" s="17"/>
      <c r="I50" s="15"/>
      <c r="J50" s="15"/>
      <c r="K50" s="16"/>
      <c r="L50" s="17"/>
      <c r="M50" s="15"/>
      <c r="N50" s="15"/>
      <c r="O50" s="16"/>
      <c r="P50" s="17"/>
      <c r="Q50" s="15"/>
      <c r="R50" s="15"/>
      <c r="S50" s="16"/>
      <c r="T50" s="17"/>
      <c r="U50" s="15"/>
      <c r="V50" s="15"/>
      <c r="W50" s="16"/>
      <c r="X50" s="17"/>
      <c r="Y50" s="15"/>
      <c r="Z50" s="15"/>
      <c r="AA50" s="144"/>
      <c r="AB50" s="145"/>
      <c r="AC50" s="145"/>
      <c r="AD50" s="146"/>
      <c r="AE50" s="266"/>
      <c r="AF50" s="85"/>
      <c r="AI50" s="41"/>
      <c r="AJ50" s="42"/>
    </row>
    <row r="51" spans="2:36" ht="15.75" customHeight="1">
      <c r="B51" s="102">
        <v>25</v>
      </c>
      <c r="C51" s="109" t="s">
        <v>0</v>
      </c>
      <c r="D51" s="47" t="s">
        <v>22</v>
      </c>
      <c r="E51" s="26"/>
      <c r="F51" s="27"/>
      <c r="G51" s="28"/>
      <c r="H51" s="29"/>
      <c r="I51" s="27"/>
      <c r="J51" s="27"/>
      <c r="K51" s="28"/>
      <c r="L51" s="29"/>
      <c r="M51" s="27"/>
      <c r="N51" s="27"/>
      <c r="O51" s="28"/>
      <c r="P51" s="29"/>
      <c r="Q51" s="27"/>
      <c r="R51" s="27"/>
      <c r="S51" s="28"/>
      <c r="T51" s="29"/>
      <c r="U51" s="27"/>
      <c r="V51" s="27"/>
      <c r="W51" s="132" t="s">
        <v>77</v>
      </c>
      <c r="X51" s="133"/>
      <c r="Y51" s="133"/>
      <c r="Z51" s="133"/>
      <c r="AA51" s="133"/>
      <c r="AB51" s="133"/>
      <c r="AC51" s="133"/>
      <c r="AD51" s="134"/>
      <c r="AE51" s="263" t="s">
        <v>0</v>
      </c>
      <c r="AF51" s="120">
        <v>25</v>
      </c>
      <c r="AI51" s="41"/>
      <c r="AJ51" s="42"/>
    </row>
    <row r="52" spans="2:36" ht="15.75" customHeight="1">
      <c r="B52" s="103"/>
      <c r="C52" s="110"/>
      <c r="D52" s="48" t="s">
        <v>23</v>
      </c>
      <c r="E52" s="14"/>
      <c r="F52" s="15"/>
      <c r="G52" s="16"/>
      <c r="H52" s="17"/>
      <c r="I52" s="15"/>
      <c r="J52" s="15"/>
      <c r="K52" s="16"/>
      <c r="L52" s="17"/>
      <c r="M52" s="15"/>
      <c r="N52" s="15"/>
      <c r="O52" s="16"/>
      <c r="P52" s="17"/>
      <c r="Q52" s="15"/>
      <c r="R52" s="15"/>
      <c r="S52" s="16"/>
      <c r="T52" s="17"/>
      <c r="U52" s="15"/>
      <c r="V52" s="15"/>
      <c r="W52" s="135"/>
      <c r="X52" s="136"/>
      <c r="Y52" s="136"/>
      <c r="Z52" s="136"/>
      <c r="AA52" s="136"/>
      <c r="AB52" s="136"/>
      <c r="AC52" s="136"/>
      <c r="AD52" s="137"/>
      <c r="AE52" s="264"/>
      <c r="AF52" s="85"/>
      <c r="AI52" s="41"/>
      <c r="AJ52" s="42"/>
    </row>
    <row r="53" spans="2:36" ht="15.75" customHeight="1">
      <c r="B53" s="102">
        <v>26</v>
      </c>
      <c r="C53" s="108" t="s">
        <v>3</v>
      </c>
      <c r="D53" s="47" t="s">
        <v>22</v>
      </c>
      <c r="E53" s="132" t="s">
        <v>78</v>
      </c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4"/>
      <c r="AE53" s="256" t="s">
        <v>3</v>
      </c>
      <c r="AF53" s="120">
        <v>26</v>
      </c>
      <c r="AI53" s="41"/>
      <c r="AJ53" s="42"/>
    </row>
    <row r="54" spans="2:36" ht="15.75" customHeight="1">
      <c r="B54" s="103"/>
      <c r="C54" s="105"/>
      <c r="D54" s="48" t="s">
        <v>23</v>
      </c>
      <c r="E54" s="138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40"/>
      <c r="AE54" s="257"/>
      <c r="AF54" s="85"/>
      <c r="AI54" s="41"/>
      <c r="AJ54" s="42"/>
    </row>
    <row r="55" spans="2:36" ht="15.75" customHeight="1">
      <c r="B55" s="102">
        <v>27</v>
      </c>
      <c r="C55" s="108" t="s">
        <v>4</v>
      </c>
      <c r="D55" s="47" t="s">
        <v>22</v>
      </c>
      <c r="E55" s="26"/>
      <c r="F55" s="27"/>
      <c r="G55" s="28"/>
      <c r="H55" s="29"/>
      <c r="I55" s="27"/>
      <c r="J55" s="27"/>
      <c r="K55" s="28"/>
      <c r="L55" s="29"/>
      <c r="M55" s="27"/>
      <c r="N55" s="27"/>
      <c r="O55" s="28"/>
      <c r="P55" s="29"/>
      <c r="Q55" s="27"/>
      <c r="R55" s="27"/>
      <c r="S55" s="28"/>
      <c r="T55" s="29"/>
      <c r="U55" s="27"/>
      <c r="V55" s="27"/>
      <c r="W55" s="28"/>
      <c r="X55" s="29"/>
      <c r="Y55" s="141" t="s">
        <v>100</v>
      </c>
      <c r="Z55" s="142"/>
      <c r="AA55" s="142"/>
      <c r="AB55" s="142"/>
      <c r="AC55" s="142"/>
      <c r="AD55" s="143"/>
      <c r="AE55" s="258" t="s">
        <v>4</v>
      </c>
      <c r="AF55" s="120">
        <v>27</v>
      </c>
      <c r="AG55">
        <v>1</v>
      </c>
      <c r="AH55">
        <v>30</v>
      </c>
      <c r="AI55" s="41">
        <v>420</v>
      </c>
      <c r="AJ55" s="42"/>
    </row>
    <row r="56" spans="2:36" ht="15.75" customHeight="1">
      <c r="B56" s="103"/>
      <c r="C56" s="105"/>
      <c r="D56" s="48" t="s">
        <v>23</v>
      </c>
      <c r="E56" s="14"/>
      <c r="F56" s="15"/>
      <c r="G56" s="16"/>
      <c r="H56" s="17"/>
      <c r="I56" s="15"/>
      <c r="J56" s="15"/>
      <c r="K56" s="16"/>
      <c r="L56" s="17"/>
      <c r="M56" s="15"/>
      <c r="N56" s="15"/>
      <c r="O56" s="16"/>
      <c r="P56" s="17"/>
      <c r="Q56" s="15"/>
      <c r="R56" s="15"/>
      <c r="S56" s="16"/>
      <c r="T56" s="17"/>
      <c r="U56" s="15"/>
      <c r="V56" s="15"/>
      <c r="W56" s="16"/>
      <c r="X56" s="17"/>
      <c r="Y56" s="15"/>
      <c r="Z56" s="15"/>
      <c r="AA56" s="16"/>
      <c r="AB56" s="17"/>
      <c r="AC56" s="15"/>
      <c r="AD56" s="35"/>
      <c r="AE56" s="259"/>
      <c r="AF56" s="85"/>
      <c r="AI56" s="41"/>
      <c r="AJ56" s="42"/>
    </row>
    <row r="57" spans="2:36" ht="15.75" customHeight="1">
      <c r="B57" s="102">
        <v>28</v>
      </c>
      <c r="C57" s="108" t="s">
        <v>14</v>
      </c>
      <c r="D57" s="47" t="s">
        <v>22</v>
      </c>
      <c r="E57" s="26"/>
      <c r="F57" s="27"/>
      <c r="G57" s="28"/>
      <c r="H57" s="29"/>
      <c r="I57" s="27"/>
      <c r="J57" s="27"/>
      <c r="K57" s="28"/>
      <c r="L57" s="29"/>
      <c r="M57" s="27"/>
      <c r="N57" s="27"/>
      <c r="O57" s="28"/>
      <c r="P57" s="29"/>
      <c r="Q57" s="27"/>
      <c r="R57" s="27"/>
      <c r="S57" s="28"/>
      <c r="T57" s="29"/>
      <c r="U57" s="27"/>
      <c r="V57" s="27"/>
      <c r="W57" s="28"/>
      <c r="X57" s="29"/>
      <c r="Y57" s="27"/>
      <c r="Z57" s="27"/>
      <c r="AA57" s="92" t="s">
        <v>95</v>
      </c>
      <c r="AB57" s="93"/>
      <c r="AC57" s="93"/>
      <c r="AD57" s="94"/>
      <c r="AE57" s="258" t="s">
        <v>14</v>
      </c>
      <c r="AF57" s="120">
        <v>28</v>
      </c>
      <c r="AG57">
        <v>1</v>
      </c>
      <c r="AH57">
        <v>30</v>
      </c>
      <c r="AI57" s="41">
        <v>840</v>
      </c>
      <c r="AJ57" s="42"/>
    </row>
    <row r="58" spans="2:36" ht="15.75" customHeight="1">
      <c r="B58" s="103"/>
      <c r="C58" s="105"/>
      <c r="D58" s="48" t="s">
        <v>23</v>
      </c>
      <c r="E58" s="14"/>
      <c r="F58" s="15"/>
      <c r="G58" s="16"/>
      <c r="H58" s="17"/>
      <c r="I58" s="15"/>
      <c r="J58" s="15"/>
      <c r="K58" s="16"/>
      <c r="L58" s="17"/>
      <c r="M58" s="15"/>
      <c r="N58" s="15"/>
      <c r="O58" s="16"/>
      <c r="P58" s="17"/>
      <c r="Q58" s="15"/>
      <c r="R58" s="15"/>
      <c r="S58" s="16"/>
      <c r="T58" s="17"/>
      <c r="U58" s="15"/>
      <c r="V58" s="15"/>
      <c r="W58" s="16"/>
      <c r="X58" s="17"/>
      <c r="Y58" s="15"/>
      <c r="Z58" s="15"/>
      <c r="AA58" s="95"/>
      <c r="AB58" s="96"/>
      <c r="AC58" s="96"/>
      <c r="AD58" s="97"/>
      <c r="AE58" s="259"/>
      <c r="AF58" s="85"/>
      <c r="AI58" s="41"/>
      <c r="AJ58" s="42"/>
    </row>
    <row r="59" spans="2:36" ht="15.75" customHeight="1">
      <c r="B59" s="102">
        <v>29</v>
      </c>
      <c r="C59" s="108" t="s">
        <v>5</v>
      </c>
      <c r="D59" s="47" t="s">
        <v>22</v>
      </c>
      <c r="E59" s="26"/>
      <c r="F59" s="27"/>
      <c r="G59" s="28"/>
      <c r="H59" s="29"/>
      <c r="I59" s="27"/>
      <c r="J59" s="27"/>
      <c r="K59" s="28"/>
      <c r="L59" s="29"/>
      <c r="M59" s="27"/>
      <c r="N59" s="27"/>
      <c r="O59" s="28"/>
      <c r="P59" s="29"/>
      <c r="Q59" s="27"/>
      <c r="R59" s="27"/>
      <c r="S59" s="28"/>
      <c r="T59" s="29"/>
      <c r="U59" s="27"/>
      <c r="V59" s="27"/>
      <c r="W59" s="28"/>
      <c r="X59" s="29"/>
      <c r="Y59" s="27"/>
      <c r="Z59" s="27"/>
      <c r="AA59" s="92" t="s">
        <v>95</v>
      </c>
      <c r="AB59" s="93"/>
      <c r="AC59" s="93"/>
      <c r="AD59" s="94"/>
      <c r="AE59" s="258" t="s">
        <v>5</v>
      </c>
      <c r="AF59" s="120">
        <v>29</v>
      </c>
      <c r="AG59">
        <v>1</v>
      </c>
      <c r="AH59">
        <v>30</v>
      </c>
      <c r="AI59" s="41">
        <v>840</v>
      </c>
      <c r="AJ59" s="42"/>
    </row>
    <row r="60" spans="2:36" ht="15.75" customHeight="1">
      <c r="B60" s="103"/>
      <c r="C60" s="105"/>
      <c r="D60" s="48" t="s">
        <v>23</v>
      </c>
      <c r="E60" s="14"/>
      <c r="F60" s="15"/>
      <c r="G60" s="16"/>
      <c r="H60" s="17"/>
      <c r="I60" s="15"/>
      <c r="J60" s="15"/>
      <c r="K60" s="16"/>
      <c r="L60" s="17"/>
      <c r="M60" s="15"/>
      <c r="N60" s="15"/>
      <c r="O60" s="16"/>
      <c r="P60" s="17"/>
      <c r="Q60" s="15"/>
      <c r="R60" s="15"/>
      <c r="S60" s="16"/>
      <c r="T60" s="17"/>
      <c r="U60" s="15"/>
      <c r="V60" s="15"/>
      <c r="W60" s="16"/>
      <c r="X60" s="17"/>
      <c r="Y60" s="15"/>
      <c r="Z60" s="15"/>
      <c r="AA60" s="95"/>
      <c r="AB60" s="96"/>
      <c r="AC60" s="96"/>
      <c r="AD60" s="97"/>
      <c r="AE60" s="259"/>
      <c r="AF60" s="85"/>
      <c r="AI60" s="41"/>
      <c r="AJ60" s="42"/>
    </row>
    <row r="61" spans="2:36" ht="15.75" customHeight="1">
      <c r="B61" s="102">
        <v>30</v>
      </c>
      <c r="C61" s="108" t="s">
        <v>6</v>
      </c>
      <c r="D61" s="47" t="s">
        <v>22</v>
      </c>
      <c r="E61" s="26"/>
      <c r="F61" s="27"/>
      <c r="G61" s="28"/>
      <c r="H61" s="29"/>
      <c r="I61" s="27"/>
      <c r="J61" s="27"/>
      <c r="K61" s="28"/>
      <c r="L61" s="29"/>
      <c r="M61" s="27"/>
      <c r="N61" s="27"/>
      <c r="O61" s="28"/>
      <c r="P61" s="29"/>
      <c r="Q61" s="27"/>
      <c r="R61" s="27"/>
      <c r="S61" s="28"/>
      <c r="T61" s="29"/>
      <c r="U61" s="27"/>
      <c r="V61" s="27"/>
      <c r="W61" s="28"/>
      <c r="X61" s="29"/>
      <c r="Y61" s="27"/>
      <c r="Z61" s="27"/>
      <c r="AA61" s="111" t="s">
        <v>96</v>
      </c>
      <c r="AB61" s="112"/>
      <c r="AC61" s="112"/>
      <c r="AD61" s="113"/>
      <c r="AE61" s="258" t="s">
        <v>6</v>
      </c>
      <c r="AF61" s="120">
        <v>30</v>
      </c>
      <c r="AG61">
        <v>1</v>
      </c>
      <c r="AH61">
        <v>20</v>
      </c>
      <c r="AI61" s="41">
        <v>840</v>
      </c>
      <c r="AJ61" s="42"/>
    </row>
    <row r="62" spans="2:36" ht="15.75" customHeight="1" thickBot="1">
      <c r="B62" s="169"/>
      <c r="C62" s="105"/>
      <c r="D62" s="48" t="s">
        <v>23</v>
      </c>
      <c r="E62" s="14"/>
      <c r="F62" s="15"/>
      <c r="G62" s="16"/>
      <c r="H62" s="17"/>
      <c r="I62" s="15"/>
      <c r="J62" s="15"/>
      <c r="K62" s="16"/>
      <c r="L62" s="17"/>
      <c r="M62" s="15"/>
      <c r="N62" s="15"/>
      <c r="O62" s="16"/>
      <c r="P62" s="17"/>
      <c r="Q62" s="15"/>
      <c r="R62" s="15"/>
      <c r="S62" s="16"/>
      <c r="T62" s="17"/>
      <c r="U62" s="15"/>
      <c r="V62" s="15"/>
      <c r="W62" s="16"/>
      <c r="X62" s="17"/>
      <c r="Y62" s="15"/>
      <c r="Z62" s="15"/>
      <c r="AA62" s="114"/>
      <c r="AB62" s="115"/>
      <c r="AC62" s="115"/>
      <c r="AD62" s="116"/>
      <c r="AE62" s="267"/>
      <c r="AF62" s="121"/>
      <c r="AI62" s="41"/>
      <c r="AJ62" s="42"/>
    </row>
    <row r="63" spans="2:36" ht="18.75" customHeight="1" thickBot="1">
      <c r="B63" s="1" t="s">
        <v>1</v>
      </c>
      <c r="C63" s="2" t="s">
        <v>2</v>
      </c>
      <c r="D63" s="46" t="s">
        <v>21</v>
      </c>
      <c r="E63" s="3">
        <v>8</v>
      </c>
      <c r="F63" s="88">
        <v>9</v>
      </c>
      <c r="G63" s="88"/>
      <c r="H63" s="88">
        <v>10</v>
      </c>
      <c r="I63" s="88"/>
      <c r="J63" s="88">
        <v>11</v>
      </c>
      <c r="K63" s="88"/>
      <c r="L63" s="88">
        <v>12</v>
      </c>
      <c r="M63" s="88"/>
      <c r="N63" s="88">
        <v>13</v>
      </c>
      <c r="O63" s="88"/>
      <c r="P63" s="88">
        <v>14</v>
      </c>
      <c r="Q63" s="88"/>
      <c r="R63" s="88">
        <v>15</v>
      </c>
      <c r="S63" s="88"/>
      <c r="T63" s="88">
        <v>16</v>
      </c>
      <c r="U63" s="88"/>
      <c r="V63" s="88">
        <v>17</v>
      </c>
      <c r="W63" s="88"/>
      <c r="X63" s="88">
        <v>18</v>
      </c>
      <c r="Y63" s="88"/>
      <c r="Z63" s="88">
        <v>19</v>
      </c>
      <c r="AA63" s="88"/>
      <c r="AB63" s="88">
        <v>20</v>
      </c>
      <c r="AC63" s="88"/>
      <c r="AD63" s="32">
        <v>21</v>
      </c>
      <c r="AE63" s="33" t="s">
        <v>2</v>
      </c>
      <c r="AF63" s="34" t="s">
        <v>1</v>
      </c>
      <c r="AI63" s="41"/>
      <c r="AJ63" s="42"/>
    </row>
    <row r="64" spans="2:36" ht="15.75" customHeight="1">
      <c r="B64" s="9"/>
      <c r="C64" s="9"/>
      <c r="D64" s="37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9"/>
      <c r="AF64" s="9"/>
      <c r="AI64" s="41"/>
      <c r="AJ64" s="42"/>
    </row>
    <row r="65" spans="2:36" ht="15.75" customHeight="1">
      <c r="B65" s="9"/>
      <c r="AF65" s="9"/>
      <c r="AI65" s="41"/>
      <c r="AJ65" s="42"/>
    </row>
    <row r="66" spans="33:36" ht="13.5">
      <c r="AG66">
        <f>SUM(AG3:AG65)</f>
        <v>26</v>
      </c>
      <c r="AH66">
        <f>SUM(AH3:AH65)</f>
        <v>1436</v>
      </c>
      <c r="AI66" s="41">
        <f>SUM(AI3:AI65)</f>
        <v>23520</v>
      </c>
      <c r="AJ66" s="42">
        <f>SUM(AJ3:AJ65)</f>
        <v>0</v>
      </c>
    </row>
    <row r="67" spans="30:32" ht="13.5">
      <c r="AD67" s="83" t="s">
        <v>12</v>
      </c>
      <c r="AE67" s="83"/>
      <c r="AF67" s="83"/>
    </row>
  </sheetData>
  <sheetProtection/>
  <mergeCells count="182">
    <mergeCell ref="AA59:AD60"/>
    <mergeCell ref="AA21:AD22"/>
    <mergeCell ref="AA49:AD50"/>
    <mergeCell ref="AA3:AD4"/>
    <mergeCell ref="W7:Z8"/>
    <mergeCell ref="AA15:AD16"/>
    <mergeCell ref="AA17:AD18"/>
    <mergeCell ref="W21:Z22"/>
    <mergeCell ref="AA29:AD30"/>
    <mergeCell ref="E47:AD48"/>
    <mergeCell ref="AE7:AE8"/>
    <mergeCell ref="W23:AD24"/>
    <mergeCell ref="E25:AD26"/>
    <mergeCell ref="W37:AD38"/>
    <mergeCell ref="E39:AD40"/>
    <mergeCell ref="AE39:AE40"/>
    <mergeCell ref="AE15:AE16"/>
    <mergeCell ref="AE23:AE24"/>
    <mergeCell ref="AE19:AE20"/>
    <mergeCell ref="AA13:AD13"/>
    <mergeCell ref="AE43:AE44"/>
    <mergeCell ref="AE17:AE18"/>
    <mergeCell ref="E43:V44"/>
    <mergeCell ref="AF23:AF24"/>
    <mergeCell ref="AF29:AF30"/>
    <mergeCell ref="AF39:AF40"/>
    <mergeCell ref="AE41:AE42"/>
    <mergeCell ref="AE31:AE32"/>
    <mergeCell ref="AA31:AD32"/>
    <mergeCell ref="AF37:AF38"/>
    <mergeCell ref="AF41:AF42"/>
    <mergeCell ref="AF25:AF26"/>
    <mergeCell ref="T63:U63"/>
    <mergeCell ref="R63:S63"/>
    <mergeCell ref="AF27:AF28"/>
    <mergeCell ref="AF33:AF34"/>
    <mergeCell ref="AE29:AE30"/>
    <mergeCell ref="AE45:AE46"/>
    <mergeCell ref="AF57:AF58"/>
    <mergeCell ref="AE47:AE48"/>
    <mergeCell ref="L63:M63"/>
    <mergeCell ref="N63:O63"/>
    <mergeCell ref="P63:Q63"/>
    <mergeCell ref="AF35:AF36"/>
    <mergeCell ref="AF47:AF48"/>
    <mergeCell ref="AB63:AC63"/>
    <mergeCell ref="AE61:AE62"/>
    <mergeCell ref="AE59:AE60"/>
    <mergeCell ref="AE55:AE56"/>
    <mergeCell ref="AE35:AE36"/>
    <mergeCell ref="F63:G63"/>
    <mergeCell ref="H63:I63"/>
    <mergeCell ref="V63:W63"/>
    <mergeCell ref="X63:Y63"/>
    <mergeCell ref="B3:B4"/>
    <mergeCell ref="L2:M2"/>
    <mergeCell ref="B19:B20"/>
    <mergeCell ref="C39:C40"/>
    <mergeCell ref="C37:C38"/>
    <mergeCell ref="C43:C44"/>
    <mergeCell ref="AF7:AF8"/>
    <mergeCell ref="Z63:AA63"/>
    <mergeCell ref="J63:K63"/>
    <mergeCell ref="B1:AF1"/>
    <mergeCell ref="F2:G2"/>
    <mergeCell ref="H2:I2"/>
    <mergeCell ref="AF5:AF6"/>
    <mergeCell ref="B5:B6"/>
    <mergeCell ref="C11:C12"/>
    <mergeCell ref="C9:C10"/>
    <mergeCell ref="AF19:AF20"/>
    <mergeCell ref="C19:C20"/>
    <mergeCell ref="AF11:AF12"/>
    <mergeCell ref="AF13:AF14"/>
    <mergeCell ref="AF15:AF16"/>
    <mergeCell ref="B9:B10"/>
    <mergeCell ref="AE11:AE12"/>
    <mergeCell ref="B11:B12"/>
    <mergeCell ref="W9:AD10"/>
    <mergeCell ref="E11:AD12"/>
    <mergeCell ref="C5:C6"/>
    <mergeCell ref="B13:B14"/>
    <mergeCell ref="C13:C14"/>
    <mergeCell ref="C7:C8"/>
    <mergeCell ref="B33:B34"/>
    <mergeCell ref="C29:C30"/>
    <mergeCell ref="B7:B8"/>
    <mergeCell ref="C31:C32"/>
    <mergeCell ref="C25:C26"/>
    <mergeCell ref="C27:C28"/>
    <mergeCell ref="C33:C34"/>
    <mergeCell ref="C21:C22"/>
    <mergeCell ref="C23:C24"/>
    <mergeCell ref="C35:C36"/>
    <mergeCell ref="B41:B42"/>
    <mergeCell ref="B39:B40"/>
    <mergeCell ref="B15:B16"/>
    <mergeCell ref="B23:B24"/>
    <mergeCell ref="B25:B26"/>
    <mergeCell ref="B27:B28"/>
    <mergeCell ref="B17:B18"/>
    <mergeCell ref="B37:B38"/>
    <mergeCell ref="B35:B36"/>
    <mergeCell ref="B29:B30"/>
    <mergeCell ref="B21:B22"/>
    <mergeCell ref="C61:C62"/>
    <mergeCell ref="C49:C50"/>
    <mergeCell ref="C59:C60"/>
    <mergeCell ref="B59:B60"/>
    <mergeCell ref="B49:B50"/>
    <mergeCell ref="B53:B54"/>
    <mergeCell ref="C51:C52"/>
    <mergeCell ref="C53:C54"/>
    <mergeCell ref="B51:B52"/>
    <mergeCell ref="B61:B62"/>
    <mergeCell ref="B57:B58"/>
    <mergeCell ref="C45:C46"/>
    <mergeCell ref="C47:C48"/>
    <mergeCell ref="C41:C42"/>
    <mergeCell ref="P2:Q2"/>
    <mergeCell ref="C15:C16"/>
    <mergeCell ref="B31:B32"/>
    <mergeCell ref="E37:V38"/>
    <mergeCell ref="B43:B44"/>
    <mergeCell ref="B55:B56"/>
    <mergeCell ref="B47:B48"/>
    <mergeCell ref="B45:B46"/>
    <mergeCell ref="X2:Y2"/>
    <mergeCell ref="N2:O2"/>
    <mergeCell ref="R2:S2"/>
    <mergeCell ref="AE33:AE34"/>
    <mergeCell ref="AE25:AE26"/>
    <mergeCell ref="Q33:AD34"/>
    <mergeCell ref="E35:AD36"/>
    <mergeCell ref="AB2:AC2"/>
    <mergeCell ref="Z2:AA2"/>
    <mergeCell ref="AE37:AE38"/>
    <mergeCell ref="AE21:AE22"/>
    <mergeCell ref="C55:C56"/>
    <mergeCell ref="AE51:AE52"/>
    <mergeCell ref="T2:U2"/>
    <mergeCell ref="C3:C4"/>
    <mergeCell ref="V2:W2"/>
    <mergeCell ref="J2:K2"/>
    <mergeCell ref="C17:C18"/>
    <mergeCell ref="AF55:AF56"/>
    <mergeCell ref="AE49:AE50"/>
    <mergeCell ref="C57:C58"/>
    <mergeCell ref="AE53:AE54"/>
    <mergeCell ref="E53:AD54"/>
    <mergeCell ref="AA57:AD58"/>
    <mergeCell ref="W51:AD52"/>
    <mergeCell ref="AG1:AJ1"/>
    <mergeCell ref="AF3:AF4"/>
    <mergeCell ref="AE3:AE4"/>
    <mergeCell ref="AF9:AF10"/>
    <mergeCell ref="AF45:AF46"/>
    <mergeCell ref="AE5:AE6"/>
    <mergeCell ref="AF17:AF18"/>
    <mergeCell ref="AF31:AF32"/>
    <mergeCell ref="AE9:AE10"/>
    <mergeCell ref="AE13:AE14"/>
    <mergeCell ref="AF21:AF22"/>
    <mergeCell ref="AE27:AE28"/>
    <mergeCell ref="AD67:AF67"/>
    <mergeCell ref="AF61:AF62"/>
    <mergeCell ref="AF53:AF54"/>
    <mergeCell ref="AF49:AF50"/>
    <mergeCell ref="AF51:AF52"/>
    <mergeCell ref="AF59:AF60"/>
    <mergeCell ref="AF43:AF44"/>
    <mergeCell ref="AE57:AE58"/>
    <mergeCell ref="E45:V46"/>
    <mergeCell ref="AA5:AD6"/>
    <mergeCell ref="AA19:AD20"/>
    <mergeCell ref="AA61:AD62"/>
    <mergeCell ref="Y27:AD27"/>
    <mergeCell ref="Y41:AD41"/>
    <mergeCell ref="Y55:AD55"/>
    <mergeCell ref="G21:L22"/>
    <mergeCell ref="G7:L8"/>
    <mergeCell ref="AA7:AD8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J67"/>
  <sheetViews>
    <sheetView zoomScale="75" zoomScaleNormal="75" zoomScalePageLayoutView="0" workbookViewId="0" topLeftCell="A1">
      <pane ySplit="2" topLeftCell="A24" activePane="bottomLeft" state="frozen"/>
      <selection pane="topLeft" activeCell="B2" sqref="B2"/>
      <selection pane="bottomLeft" activeCell="AJ57" sqref="AJ57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122" t="s">
        <v>44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00"/>
      <c r="AH1" s="100"/>
      <c r="AI1" s="100"/>
      <c r="AJ1" s="100"/>
    </row>
    <row r="2" spans="2:36" ht="18.75" customHeight="1" thickBot="1">
      <c r="B2" s="1" t="s">
        <v>1</v>
      </c>
      <c r="C2" s="2" t="s">
        <v>2</v>
      </c>
      <c r="D2" s="46" t="s">
        <v>21</v>
      </c>
      <c r="E2" s="70">
        <v>8</v>
      </c>
      <c r="F2" s="186">
        <v>9</v>
      </c>
      <c r="G2" s="186"/>
      <c r="H2" s="186">
        <v>10</v>
      </c>
      <c r="I2" s="186"/>
      <c r="J2" s="186">
        <v>11</v>
      </c>
      <c r="K2" s="186"/>
      <c r="L2" s="186">
        <v>12</v>
      </c>
      <c r="M2" s="186"/>
      <c r="N2" s="88">
        <v>13</v>
      </c>
      <c r="O2" s="88"/>
      <c r="P2" s="88">
        <v>14</v>
      </c>
      <c r="Q2" s="88"/>
      <c r="R2" s="88">
        <v>15</v>
      </c>
      <c r="S2" s="88"/>
      <c r="T2" s="88">
        <v>16</v>
      </c>
      <c r="U2" s="88"/>
      <c r="V2" s="88">
        <v>17</v>
      </c>
      <c r="W2" s="88"/>
      <c r="X2" s="88">
        <v>18</v>
      </c>
      <c r="Y2" s="88"/>
      <c r="Z2" s="88">
        <v>19</v>
      </c>
      <c r="AA2" s="88"/>
      <c r="AB2" s="88">
        <v>20</v>
      </c>
      <c r="AC2" s="88"/>
      <c r="AD2" s="32">
        <v>21</v>
      </c>
      <c r="AE2" s="33" t="s">
        <v>2</v>
      </c>
      <c r="AF2" s="34" t="s">
        <v>1</v>
      </c>
      <c r="AG2" s="38" t="s">
        <v>9</v>
      </c>
      <c r="AH2" s="38" t="s">
        <v>10</v>
      </c>
      <c r="AI2" s="39" t="s">
        <v>11</v>
      </c>
      <c r="AJ2" s="40" t="s">
        <v>25</v>
      </c>
    </row>
    <row r="3" spans="2:36" ht="15.75" customHeight="1">
      <c r="B3" s="172">
        <v>1</v>
      </c>
      <c r="C3" s="286" t="s">
        <v>7</v>
      </c>
      <c r="D3" s="47" t="s">
        <v>22</v>
      </c>
      <c r="E3" s="283" t="s">
        <v>110</v>
      </c>
      <c r="F3" s="284"/>
      <c r="G3" s="284"/>
      <c r="H3" s="284"/>
      <c r="I3" s="284"/>
      <c r="J3" s="284"/>
      <c r="K3" s="284"/>
      <c r="L3" s="284"/>
      <c r="M3" s="285"/>
      <c r="N3" s="27"/>
      <c r="O3" s="28"/>
      <c r="P3" s="29"/>
      <c r="Q3" s="27"/>
      <c r="R3" s="27"/>
      <c r="S3" s="28"/>
      <c r="T3" s="29"/>
      <c r="U3" s="27"/>
      <c r="V3" s="27"/>
      <c r="W3" s="92" t="s">
        <v>95</v>
      </c>
      <c r="X3" s="93"/>
      <c r="Y3" s="93"/>
      <c r="Z3" s="94"/>
      <c r="AA3" s="124" t="s">
        <v>98</v>
      </c>
      <c r="AB3" s="125"/>
      <c r="AC3" s="125"/>
      <c r="AD3" s="126"/>
      <c r="AE3" s="282" t="s">
        <v>7</v>
      </c>
      <c r="AF3" s="101">
        <v>1</v>
      </c>
      <c r="AG3">
        <v>3</v>
      </c>
      <c r="AH3">
        <v>148</v>
      </c>
      <c r="AI3" s="41">
        <v>1680</v>
      </c>
      <c r="AJ3" s="42"/>
    </row>
    <row r="4" spans="2:36" ht="15.75" customHeight="1">
      <c r="B4" s="103"/>
      <c r="C4" s="277"/>
      <c r="D4" s="48" t="s">
        <v>23</v>
      </c>
      <c r="E4" s="160"/>
      <c r="F4" s="161"/>
      <c r="G4" s="161"/>
      <c r="H4" s="161"/>
      <c r="I4" s="161"/>
      <c r="J4" s="161"/>
      <c r="K4" s="161"/>
      <c r="L4" s="161"/>
      <c r="M4" s="162"/>
      <c r="N4" s="15"/>
      <c r="O4" s="16"/>
      <c r="P4" s="17"/>
      <c r="Q4" s="15"/>
      <c r="R4" s="15"/>
      <c r="S4" s="16"/>
      <c r="T4" s="17"/>
      <c r="U4" s="15"/>
      <c r="V4" s="15"/>
      <c r="W4" s="95"/>
      <c r="X4" s="96"/>
      <c r="Y4" s="96"/>
      <c r="Z4" s="97"/>
      <c r="AA4" s="144"/>
      <c r="AB4" s="145"/>
      <c r="AC4" s="145"/>
      <c r="AD4" s="146"/>
      <c r="AE4" s="279"/>
      <c r="AF4" s="85"/>
      <c r="AI4" s="41"/>
      <c r="AJ4" s="42"/>
    </row>
    <row r="5" spans="2:36" ht="15.75" customHeight="1">
      <c r="B5" s="102">
        <v>2</v>
      </c>
      <c r="C5" s="109" t="s">
        <v>0</v>
      </c>
      <c r="D5" s="47" t="s">
        <v>22</v>
      </c>
      <c r="E5" s="26"/>
      <c r="F5" s="27"/>
      <c r="G5" s="28"/>
      <c r="H5" s="29"/>
      <c r="I5" s="27"/>
      <c r="J5" s="27"/>
      <c r="K5" s="28"/>
      <c r="L5" s="29"/>
      <c r="M5" s="27"/>
      <c r="N5" s="27"/>
      <c r="O5" s="28"/>
      <c r="P5" s="29"/>
      <c r="Q5" s="27"/>
      <c r="R5" s="27"/>
      <c r="S5" s="28"/>
      <c r="T5" s="29"/>
      <c r="U5" s="27"/>
      <c r="V5" s="27"/>
      <c r="W5" s="132" t="s">
        <v>77</v>
      </c>
      <c r="X5" s="133"/>
      <c r="Y5" s="133"/>
      <c r="Z5" s="133"/>
      <c r="AA5" s="133"/>
      <c r="AB5" s="133"/>
      <c r="AC5" s="133"/>
      <c r="AD5" s="134"/>
      <c r="AE5" s="90" t="s">
        <v>0</v>
      </c>
      <c r="AF5" s="84">
        <v>2</v>
      </c>
      <c r="AI5" s="41"/>
      <c r="AJ5" s="42"/>
    </row>
    <row r="6" spans="2:36" ht="15.75" customHeight="1">
      <c r="B6" s="103"/>
      <c r="C6" s="110"/>
      <c r="D6" s="48" t="s">
        <v>23</v>
      </c>
      <c r="E6" s="14"/>
      <c r="F6" s="15"/>
      <c r="G6" s="16"/>
      <c r="H6" s="17"/>
      <c r="I6" s="15"/>
      <c r="J6" s="15"/>
      <c r="K6" s="16"/>
      <c r="L6" s="17"/>
      <c r="M6" s="15"/>
      <c r="N6" s="15"/>
      <c r="O6" s="16"/>
      <c r="P6" s="17"/>
      <c r="Q6" s="15"/>
      <c r="R6" s="15"/>
      <c r="S6" s="16"/>
      <c r="T6" s="17"/>
      <c r="U6" s="15"/>
      <c r="V6" s="15"/>
      <c r="W6" s="138"/>
      <c r="X6" s="139"/>
      <c r="Y6" s="139"/>
      <c r="Z6" s="139"/>
      <c r="AA6" s="139"/>
      <c r="AB6" s="139"/>
      <c r="AC6" s="139"/>
      <c r="AD6" s="140"/>
      <c r="AE6" s="91"/>
      <c r="AF6" s="85"/>
      <c r="AI6" s="41"/>
      <c r="AJ6" s="42"/>
    </row>
    <row r="7" spans="2:36" ht="15.75" customHeight="1">
      <c r="B7" s="102">
        <v>3</v>
      </c>
      <c r="C7" s="108" t="s">
        <v>3</v>
      </c>
      <c r="D7" s="47" t="s">
        <v>22</v>
      </c>
      <c r="E7" s="132" t="s">
        <v>78</v>
      </c>
      <c r="F7" s="133"/>
      <c r="G7" s="133"/>
      <c r="H7" s="133"/>
      <c r="I7" s="133"/>
      <c r="J7" s="133"/>
      <c r="K7" s="133"/>
      <c r="L7" s="133"/>
      <c r="M7" s="133"/>
      <c r="N7" s="134"/>
      <c r="O7" s="174" t="s">
        <v>58</v>
      </c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6"/>
      <c r="AE7" s="86" t="s">
        <v>3</v>
      </c>
      <c r="AF7" s="84">
        <v>3</v>
      </c>
      <c r="AG7">
        <v>1</v>
      </c>
      <c r="AH7">
        <v>1000</v>
      </c>
      <c r="AI7" s="41"/>
      <c r="AJ7" s="42"/>
    </row>
    <row r="8" spans="2:36" ht="15.75" customHeight="1">
      <c r="B8" s="103"/>
      <c r="C8" s="105"/>
      <c r="D8" s="48" t="s">
        <v>23</v>
      </c>
      <c r="E8" s="138"/>
      <c r="F8" s="139"/>
      <c r="G8" s="139"/>
      <c r="H8" s="139"/>
      <c r="I8" s="139"/>
      <c r="J8" s="139"/>
      <c r="K8" s="139"/>
      <c r="L8" s="139"/>
      <c r="M8" s="139"/>
      <c r="N8" s="140"/>
      <c r="O8" s="177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9"/>
      <c r="AE8" s="87"/>
      <c r="AF8" s="85"/>
      <c r="AI8" s="41"/>
      <c r="AJ8" s="42"/>
    </row>
    <row r="9" spans="2:36" ht="15.75" customHeight="1">
      <c r="B9" s="102">
        <v>4</v>
      </c>
      <c r="C9" s="108" t="s">
        <v>4</v>
      </c>
      <c r="D9" s="47" t="s">
        <v>22</v>
      </c>
      <c r="E9" s="174" t="s">
        <v>59</v>
      </c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6"/>
      <c r="AE9" s="86" t="s">
        <v>4</v>
      </c>
      <c r="AF9" s="84">
        <v>4</v>
      </c>
      <c r="AG9">
        <v>1</v>
      </c>
      <c r="AH9">
        <v>1000</v>
      </c>
      <c r="AI9" s="41"/>
      <c r="AJ9" s="42"/>
    </row>
    <row r="10" spans="2:36" ht="15.75" customHeight="1">
      <c r="B10" s="103"/>
      <c r="C10" s="105"/>
      <c r="D10" s="48" t="s">
        <v>23</v>
      </c>
      <c r="E10" s="177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9"/>
      <c r="AE10" s="87"/>
      <c r="AF10" s="85"/>
      <c r="AI10" s="41"/>
      <c r="AJ10" s="42"/>
    </row>
    <row r="11" spans="2:36" ht="15.75" customHeight="1">
      <c r="B11" s="102">
        <v>5</v>
      </c>
      <c r="C11" s="108" t="s">
        <v>14</v>
      </c>
      <c r="D11" s="47" t="s">
        <v>22</v>
      </c>
      <c r="E11" s="174" t="s">
        <v>59</v>
      </c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6"/>
      <c r="S11" s="27"/>
      <c r="T11" s="29"/>
      <c r="U11" s="27"/>
      <c r="V11" s="27"/>
      <c r="W11" s="28"/>
      <c r="X11" s="29"/>
      <c r="Y11" s="27"/>
      <c r="Z11" s="27"/>
      <c r="AA11" s="92" t="s">
        <v>95</v>
      </c>
      <c r="AB11" s="93"/>
      <c r="AC11" s="93"/>
      <c r="AD11" s="94"/>
      <c r="AE11" s="86" t="s">
        <v>14</v>
      </c>
      <c r="AF11" s="84">
        <v>5</v>
      </c>
      <c r="AG11">
        <v>2</v>
      </c>
      <c r="AH11">
        <v>1030</v>
      </c>
      <c r="AI11" s="41">
        <v>840</v>
      </c>
      <c r="AJ11" s="42"/>
    </row>
    <row r="12" spans="2:36" ht="15.75" customHeight="1">
      <c r="B12" s="103"/>
      <c r="C12" s="105"/>
      <c r="D12" s="48" t="s">
        <v>23</v>
      </c>
      <c r="E12" s="177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9"/>
      <c r="S12" s="15"/>
      <c r="T12" s="17"/>
      <c r="U12" s="15"/>
      <c r="V12" s="15"/>
      <c r="W12" s="16"/>
      <c r="X12" s="17"/>
      <c r="Y12" s="15"/>
      <c r="Z12" s="15"/>
      <c r="AA12" s="95"/>
      <c r="AB12" s="96"/>
      <c r="AC12" s="96"/>
      <c r="AD12" s="97"/>
      <c r="AE12" s="87"/>
      <c r="AF12" s="85"/>
      <c r="AI12" s="41"/>
      <c r="AJ12" s="42"/>
    </row>
    <row r="13" spans="2:36" ht="15.75" customHeight="1">
      <c r="B13" s="102">
        <v>6</v>
      </c>
      <c r="C13" s="280" t="s">
        <v>5</v>
      </c>
      <c r="D13" s="47" t="s">
        <v>22</v>
      </c>
      <c r="E13" s="26"/>
      <c r="F13" s="27"/>
      <c r="G13" s="28"/>
      <c r="H13" s="29"/>
      <c r="I13" s="27"/>
      <c r="J13" s="27"/>
      <c r="K13" s="28"/>
      <c r="L13" s="29"/>
      <c r="M13" s="27"/>
      <c r="N13" s="27"/>
      <c r="O13" s="28"/>
      <c r="P13" s="29"/>
      <c r="Q13" s="27"/>
      <c r="R13" s="27"/>
      <c r="S13" s="28"/>
      <c r="T13" s="29"/>
      <c r="U13" s="27"/>
      <c r="V13" s="27"/>
      <c r="W13" s="28"/>
      <c r="X13" s="29"/>
      <c r="Y13" s="27"/>
      <c r="Z13" s="27"/>
      <c r="AA13" s="92" t="s">
        <v>95</v>
      </c>
      <c r="AB13" s="93"/>
      <c r="AC13" s="93"/>
      <c r="AD13" s="94"/>
      <c r="AE13" s="274" t="s">
        <v>5</v>
      </c>
      <c r="AF13" s="84">
        <v>6</v>
      </c>
      <c r="AG13">
        <v>1</v>
      </c>
      <c r="AH13">
        <v>30</v>
      </c>
      <c r="AI13" s="41">
        <v>840</v>
      </c>
      <c r="AJ13" s="42"/>
    </row>
    <row r="14" spans="2:36" ht="15.75" customHeight="1">
      <c r="B14" s="103"/>
      <c r="C14" s="281"/>
      <c r="D14" s="48" t="s">
        <v>23</v>
      </c>
      <c r="E14" s="54"/>
      <c r="F14" s="15"/>
      <c r="G14" s="16"/>
      <c r="H14" s="17"/>
      <c r="I14" s="15"/>
      <c r="J14" s="15"/>
      <c r="K14" s="16"/>
      <c r="L14" s="17"/>
      <c r="M14" s="15"/>
      <c r="N14" s="15"/>
      <c r="O14" s="16"/>
      <c r="P14" s="17"/>
      <c r="Q14" s="15"/>
      <c r="R14" s="15"/>
      <c r="S14" s="16"/>
      <c r="T14" s="17"/>
      <c r="U14" s="15"/>
      <c r="V14" s="15"/>
      <c r="W14" s="16"/>
      <c r="X14" s="17"/>
      <c r="Y14" s="15"/>
      <c r="Z14" s="15"/>
      <c r="AA14" s="95"/>
      <c r="AB14" s="96"/>
      <c r="AC14" s="96"/>
      <c r="AD14" s="97"/>
      <c r="AE14" s="275"/>
      <c r="AF14" s="85"/>
      <c r="AI14" s="41"/>
      <c r="AJ14" s="42"/>
    </row>
    <row r="15" spans="2:36" ht="15.75" customHeight="1">
      <c r="B15" s="102">
        <v>7</v>
      </c>
      <c r="C15" s="108" t="s">
        <v>6</v>
      </c>
      <c r="D15" s="47" t="s">
        <v>22</v>
      </c>
      <c r="E15" s="55"/>
      <c r="F15" s="27"/>
      <c r="G15" s="28"/>
      <c r="H15" s="29"/>
      <c r="I15" s="27"/>
      <c r="J15" s="27"/>
      <c r="K15" s="28"/>
      <c r="L15" s="29"/>
      <c r="M15" s="27"/>
      <c r="N15" s="27"/>
      <c r="O15" s="28"/>
      <c r="P15" s="29"/>
      <c r="Q15" s="27"/>
      <c r="R15" s="27"/>
      <c r="S15" s="28"/>
      <c r="T15" s="29"/>
      <c r="U15" s="27"/>
      <c r="V15" s="27"/>
      <c r="W15" s="28"/>
      <c r="X15" s="29"/>
      <c r="Y15" s="27"/>
      <c r="Z15" s="27"/>
      <c r="AA15" s="111" t="s">
        <v>96</v>
      </c>
      <c r="AB15" s="112"/>
      <c r="AC15" s="112"/>
      <c r="AD15" s="113"/>
      <c r="AE15" s="86" t="s">
        <v>6</v>
      </c>
      <c r="AF15" s="84">
        <v>7</v>
      </c>
      <c r="AG15">
        <v>1</v>
      </c>
      <c r="AH15">
        <v>20</v>
      </c>
      <c r="AI15" s="41">
        <v>840</v>
      </c>
      <c r="AJ15" s="42"/>
    </row>
    <row r="16" spans="2:36" ht="15.75" customHeight="1">
      <c r="B16" s="103"/>
      <c r="C16" s="105"/>
      <c r="D16" s="48" t="s">
        <v>23</v>
      </c>
      <c r="E16" s="14"/>
      <c r="F16" s="15"/>
      <c r="G16" s="16"/>
      <c r="H16" s="17"/>
      <c r="I16" s="15"/>
      <c r="J16" s="15"/>
      <c r="K16" s="16"/>
      <c r="L16" s="17"/>
      <c r="M16" s="15"/>
      <c r="N16" s="15"/>
      <c r="O16" s="16"/>
      <c r="P16" s="17"/>
      <c r="Q16" s="15"/>
      <c r="R16" s="15"/>
      <c r="S16" s="16"/>
      <c r="T16" s="17"/>
      <c r="U16" s="15"/>
      <c r="V16" s="15"/>
      <c r="W16" s="16"/>
      <c r="X16" s="17"/>
      <c r="Y16" s="15"/>
      <c r="Z16" s="15"/>
      <c r="AA16" s="114"/>
      <c r="AB16" s="115"/>
      <c r="AC16" s="115"/>
      <c r="AD16" s="116"/>
      <c r="AE16" s="87"/>
      <c r="AF16" s="85"/>
      <c r="AI16" s="41"/>
      <c r="AJ16" s="42"/>
    </row>
    <row r="17" spans="2:36" ht="15.75" customHeight="1">
      <c r="B17" s="102">
        <v>8</v>
      </c>
      <c r="C17" s="276" t="s">
        <v>7</v>
      </c>
      <c r="D17" s="47" t="s">
        <v>22</v>
      </c>
      <c r="E17" s="26"/>
      <c r="F17" s="27"/>
      <c r="G17" s="28"/>
      <c r="H17" s="29"/>
      <c r="I17" s="27"/>
      <c r="J17" s="27"/>
      <c r="K17" s="28"/>
      <c r="L17" s="29"/>
      <c r="M17" s="27"/>
      <c r="N17" s="27"/>
      <c r="O17" s="28"/>
      <c r="P17" s="29"/>
      <c r="Q17" s="27"/>
      <c r="R17" s="27"/>
      <c r="S17" s="28"/>
      <c r="T17" s="29"/>
      <c r="U17" s="27"/>
      <c r="V17" s="27"/>
      <c r="W17" s="92" t="s">
        <v>95</v>
      </c>
      <c r="X17" s="93"/>
      <c r="Y17" s="93"/>
      <c r="Z17" s="94"/>
      <c r="AA17" s="124" t="s">
        <v>98</v>
      </c>
      <c r="AB17" s="125"/>
      <c r="AC17" s="125"/>
      <c r="AD17" s="126"/>
      <c r="AE17" s="278" t="s">
        <v>7</v>
      </c>
      <c r="AF17" s="84">
        <v>8</v>
      </c>
      <c r="AG17">
        <v>2</v>
      </c>
      <c r="AH17">
        <v>48</v>
      </c>
      <c r="AI17" s="41">
        <v>1680</v>
      </c>
      <c r="AJ17" s="42"/>
    </row>
    <row r="18" spans="2:36" ht="15.75" customHeight="1">
      <c r="B18" s="103"/>
      <c r="C18" s="277"/>
      <c r="D18" s="48" t="s">
        <v>23</v>
      </c>
      <c r="E18" s="14"/>
      <c r="F18" s="15"/>
      <c r="G18" s="16"/>
      <c r="H18" s="17"/>
      <c r="I18" s="15"/>
      <c r="J18" s="15"/>
      <c r="K18" s="16"/>
      <c r="L18" s="17"/>
      <c r="M18" s="15"/>
      <c r="N18" s="15"/>
      <c r="O18" s="16"/>
      <c r="P18" s="17"/>
      <c r="Q18" s="15"/>
      <c r="R18" s="15"/>
      <c r="S18" s="16"/>
      <c r="T18" s="17"/>
      <c r="U18" s="15"/>
      <c r="V18" s="15"/>
      <c r="W18" s="95"/>
      <c r="X18" s="96"/>
      <c r="Y18" s="96"/>
      <c r="Z18" s="97"/>
      <c r="AA18" s="144"/>
      <c r="AB18" s="145"/>
      <c r="AC18" s="145"/>
      <c r="AD18" s="146"/>
      <c r="AE18" s="279"/>
      <c r="AF18" s="85"/>
      <c r="AI18" s="41"/>
      <c r="AJ18" s="42"/>
    </row>
    <row r="19" spans="2:36" ht="15.75" customHeight="1">
      <c r="B19" s="102">
        <v>9</v>
      </c>
      <c r="C19" s="109" t="s">
        <v>0</v>
      </c>
      <c r="D19" s="47" t="s">
        <v>22</v>
      </c>
      <c r="E19" s="26"/>
      <c r="F19" s="27"/>
      <c r="G19" s="28"/>
      <c r="H19" s="29"/>
      <c r="I19" s="27"/>
      <c r="J19" s="27"/>
      <c r="K19" s="28"/>
      <c r="L19" s="29"/>
      <c r="M19" s="27"/>
      <c r="N19" s="27"/>
      <c r="O19" s="28"/>
      <c r="P19" s="29"/>
      <c r="Q19" s="27"/>
      <c r="R19" s="27"/>
      <c r="S19" s="28"/>
      <c r="T19" s="29"/>
      <c r="U19" s="27"/>
      <c r="V19" s="27"/>
      <c r="W19" s="132" t="s">
        <v>77</v>
      </c>
      <c r="X19" s="133"/>
      <c r="Y19" s="133"/>
      <c r="Z19" s="133"/>
      <c r="AA19" s="133"/>
      <c r="AB19" s="133"/>
      <c r="AC19" s="133"/>
      <c r="AD19" s="134"/>
      <c r="AE19" s="90" t="s">
        <v>0</v>
      </c>
      <c r="AF19" s="84">
        <v>9</v>
      </c>
      <c r="AI19" s="41"/>
      <c r="AJ19" s="42"/>
    </row>
    <row r="20" spans="2:36" ht="15.75" customHeight="1">
      <c r="B20" s="103"/>
      <c r="C20" s="110"/>
      <c r="D20" s="48" t="s">
        <v>23</v>
      </c>
      <c r="E20" s="14"/>
      <c r="F20" s="15"/>
      <c r="G20" s="16"/>
      <c r="H20" s="17"/>
      <c r="I20" s="15"/>
      <c r="J20" s="15"/>
      <c r="K20" s="16"/>
      <c r="L20" s="17"/>
      <c r="M20" s="15"/>
      <c r="N20" s="15"/>
      <c r="O20" s="16"/>
      <c r="P20" s="17"/>
      <c r="Q20" s="15"/>
      <c r="R20" s="15"/>
      <c r="S20" s="16"/>
      <c r="T20" s="17"/>
      <c r="U20" s="15"/>
      <c r="V20" s="15"/>
      <c r="W20" s="135"/>
      <c r="X20" s="136"/>
      <c r="Y20" s="136"/>
      <c r="Z20" s="136"/>
      <c r="AA20" s="136"/>
      <c r="AB20" s="136"/>
      <c r="AC20" s="136"/>
      <c r="AD20" s="137"/>
      <c r="AE20" s="91"/>
      <c r="AF20" s="85"/>
      <c r="AI20" s="41"/>
      <c r="AJ20" s="42"/>
    </row>
    <row r="21" spans="2:36" ht="15.75" customHeight="1">
      <c r="B21" s="102">
        <v>10</v>
      </c>
      <c r="C21" s="109" t="s">
        <v>3</v>
      </c>
      <c r="D21" s="47" t="s">
        <v>22</v>
      </c>
      <c r="E21" s="132" t="s">
        <v>78</v>
      </c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4"/>
      <c r="AE21" s="90" t="s">
        <v>3</v>
      </c>
      <c r="AF21" s="84">
        <v>10</v>
      </c>
      <c r="AI21" s="41"/>
      <c r="AJ21" s="42"/>
    </row>
    <row r="22" spans="2:36" ht="15.75" customHeight="1">
      <c r="B22" s="103"/>
      <c r="C22" s="110"/>
      <c r="D22" s="48" t="s">
        <v>23</v>
      </c>
      <c r="E22" s="138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40"/>
      <c r="AE22" s="91"/>
      <c r="AF22" s="85"/>
      <c r="AI22" s="41"/>
      <c r="AJ22" s="42"/>
    </row>
    <row r="23" spans="2:36" ht="15.75" customHeight="1">
      <c r="B23" s="102">
        <v>11</v>
      </c>
      <c r="C23" s="108" t="s">
        <v>4</v>
      </c>
      <c r="D23" s="47" t="s">
        <v>22</v>
      </c>
      <c r="E23" s="26"/>
      <c r="F23" s="27"/>
      <c r="G23" s="28"/>
      <c r="H23" s="29"/>
      <c r="I23" s="27"/>
      <c r="J23" s="27"/>
      <c r="K23" s="28"/>
      <c r="L23" s="29"/>
      <c r="M23" s="27"/>
      <c r="N23" s="27"/>
      <c r="O23" s="28"/>
      <c r="P23" s="29"/>
      <c r="Q23" s="27"/>
      <c r="R23" s="27"/>
      <c r="S23" s="28"/>
      <c r="T23" s="29"/>
      <c r="U23" s="27"/>
      <c r="V23" s="27"/>
      <c r="W23" s="28"/>
      <c r="X23" s="29"/>
      <c r="Y23" s="27"/>
      <c r="Z23" s="27"/>
      <c r="AA23" s="243" t="s">
        <v>118</v>
      </c>
      <c r="AB23" s="244"/>
      <c r="AC23" s="244"/>
      <c r="AD23" s="245"/>
      <c r="AE23" s="86" t="s">
        <v>4</v>
      </c>
      <c r="AF23" s="84">
        <v>11</v>
      </c>
      <c r="AG23">
        <v>1</v>
      </c>
      <c r="AH23">
        <v>10</v>
      </c>
      <c r="AI23" s="41">
        <v>420</v>
      </c>
      <c r="AJ23" s="42"/>
    </row>
    <row r="24" spans="2:36" ht="15.75" customHeight="1">
      <c r="B24" s="103"/>
      <c r="C24" s="105"/>
      <c r="D24" s="48" t="s">
        <v>23</v>
      </c>
      <c r="E24" s="14"/>
      <c r="F24" s="15"/>
      <c r="G24" s="16"/>
      <c r="H24" s="17"/>
      <c r="I24" s="15"/>
      <c r="J24" s="15"/>
      <c r="K24" s="16"/>
      <c r="L24" s="17"/>
      <c r="M24" s="15"/>
      <c r="N24" s="15"/>
      <c r="O24" s="16"/>
      <c r="P24" s="17"/>
      <c r="Q24" s="15"/>
      <c r="R24" s="15"/>
      <c r="S24" s="16"/>
      <c r="T24" s="17"/>
      <c r="U24" s="15"/>
      <c r="V24" s="15"/>
      <c r="W24" s="16"/>
      <c r="X24" s="17"/>
      <c r="Y24" s="15"/>
      <c r="Z24" s="15"/>
      <c r="AA24" s="16"/>
      <c r="AB24" s="17"/>
      <c r="AC24" s="15"/>
      <c r="AD24" s="35"/>
      <c r="AE24" s="87"/>
      <c r="AF24" s="85"/>
      <c r="AI24" s="41"/>
      <c r="AJ24" s="42"/>
    </row>
    <row r="25" spans="2:36" ht="15.75" customHeight="1">
      <c r="B25" s="102">
        <v>12</v>
      </c>
      <c r="C25" s="108" t="s">
        <v>14</v>
      </c>
      <c r="D25" s="47" t="s">
        <v>22</v>
      </c>
      <c r="E25" s="26"/>
      <c r="F25" s="27"/>
      <c r="G25" s="28"/>
      <c r="H25" s="29"/>
      <c r="I25" s="27"/>
      <c r="J25" s="27"/>
      <c r="K25" s="28"/>
      <c r="L25" s="29"/>
      <c r="M25" s="27"/>
      <c r="N25" s="27"/>
      <c r="O25" s="28"/>
      <c r="P25" s="29"/>
      <c r="Q25" s="27"/>
      <c r="R25" s="27"/>
      <c r="S25" s="28"/>
      <c r="T25" s="29"/>
      <c r="U25" s="27"/>
      <c r="V25" s="27"/>
      <c r="W25" s="28"/>
      <c r="X25" s="29"/>
      <c r="Y25" s="27"/>
      <c r="Z25" s="27"/>
      <c r="AA25" s="92" t="s">
        <v>95</v>
      </c>
      <c r="AB25" s="93"/>
      <c r="AC25" s="93"/>
      <c r="AD25" s="94"/>
      <c r="AE25" s="86" t="s">
        <v>14</v>
      </c>
      <c r="AF25" s="84">
        <v>12</v>
      </c>
      <c r="AG25">
        <v>1</v>
      </c>
      <c r="AH25">
        <v>30</v>
      </c>
      <c r="AI25" s="41">
        <v>840</v>
      </c>
      <c r="AJ25" s="42"/>
    </row>
    <row r="26" spans="2:36" ht="15.75" customHeight="1">
      <c r="B26" s="103"/>
      <c r="C26" s="105"/>
      <c r="D26" s="48" t="s">
        <v>23</v>
      </c>
      <c r="E26" s="14"/>
      <c r="F26" s="15"/>
      <c r="G26" s="16"/>
      <c r="H26" s="17"/>
      <c r="I26" s="15"/>
      <c r="J26" s="15"/>
      <c r="K26" s="16"/>
      <c r="L26" s="17"/>
      <c r="M26" s="15"/>
      <c r="N26" s="15"/>
      <c r="O26" s="16"/>
      <c r="P26" s="17"/>
      <c r="Q26" s="15"/>
      <c r="R26" s="15"/>
      <c r="S26" s="16"/>
      <c r="T26" s="17"/>
      <c r="U26" s="15"/>
      <c r="V26" s="15"/>
      <c r="W26" s="16"/>
      <c r="X26" s="17"/>
      <c r="Y26" s="15"/>
      <c r="Z26" s="15"/>
      <c r="AA26" s="95"/>
      <c r="AB26" s="96"/>
      <c r="AC26" s="96"/>
      <c r="AD26" s="97"/>
      <c r="AE26" s="87"/>
      <c r="AF26" s="85"/>
      <c r="AI26" s="41"/>
      <c r="AJ26" s="42"/>
    </row>
    <row r="27" spans="2:36" ht="15.75" customHeight="1">
      <c r="B27" s="102">
        <v>13</v>
      </c>
      <c r="C27" s="280" t="s">
        <v>5</v>
      </c>
      <c r="D27" s="47" t="s">
        <v>22</v>
      </c>
      <c r="E27" s="26"/>
      <c r="F27" s="27"/>
      <c r="G27" s="28"/>
      <c r="H27" s="29"/>
      <c r="I27" s="27"/>
      <c r="J27" s="27"/>
      <c r="K27" s="28"/>
      <c r="L27" s="29"/>
      <c r="M27" s="27"/>
      <c r="N27" s="27"/>
      <c r="O27" s="28"/>
      <c r="P27" s="29"/>
      <c r="Q27" s="27"/>
      <c r="R27" s="27"/>
      <c r="S27" s="28"/>
      <c r="T27" s="29"/>
      <c r="U27" s="27"/>
      <c r="V27" s="27"/>
      <c r="W27" s="28"/>
      <c r="X27" s="29"/>
      <c r="Y27" s="27"/>
      <c r="Z27" s="27"/>
      <c r="AA27" s="92" t="s">
        <v>95</v>
      </c>
      <c r="AB27" s="93"/>
      <c r="AC27" s="93"/>
      <c r="AD27" s="94"/>
      <c r="AE27" s="274" t="s">
        <v>5</v>
      </c>
      <c r="AF27" s="84">
        <v>13</v>
      </c>
      <c r="AG27">
        <v>1</v>
      </c>
      <c r="AH27">
        <v>30</v>
      </c>
      <c r="AI27" s="41">
        <v>840</v>
      </c>
      <c r="AJ27" s="42"/>
    </row>
    <row r="28" spans="2:36" ht="15.75" customHeight="1">
      <c r="B28" s="103"/>
      <c r="C28" s="281"/>
      <c r="D28" s="48" t="s">
        <v>23</v>
      </c>
      <c r="E28" s="14"/>
      <c r="F28" s="15"/>
      <c r="G28" s="16"/>
      <c r="H28" s="17"/>
      <c r="I28" s="15"/>
      <c r="J28" s="15"/>
      <c r="K28" s="16"/>
      <c r="L28" s="17"/>
      <c r="M28" s="15"/>
      <c r="N28" s="15"/>
      <c r="O28" s="16"/>
      <c r="P28" s="17"/>
      <c r="Q28" s="15"/>
      <c r="R28" s="15"/>
      <c r="S28" s="16"/>
      <c r="T28" s="17"/>
      <c r="U28" s="15"/>
      <c r="V28" s="15"/>
      <c r="W28" s="16"/>
      <c r="X28" s="17"/>
      <c r="Y28" s="15"/>
      <c r="Z28" s="15"/>
      <c r="AA28" s="95"/>
      <c r="AB28" s="96"/>
      <c r="AC28" s="96"/>
      <c r="AD28" s="97"/>
      <c r="AE28" s="275"/>
      <c r="AF28" s="85"/>
      <c r="AI28" s="41"/>
      <c r="AJ28" s="42"/>
    </row>
    <row r="29" spans="2:36" ht="15.75" customHeight="1">
      <c r="B29" s="102">
        <v>14</v>
      </c>
      <c r="C29" s="108" t="s">
        <v>6</v>
      </c>
      <c r="D29" s="47" t="s">
        <v>22</v>
      </c>
      <c r="E29" s="26"/>
      <c r="F29" s="27"/>
      <c r="G29" s="28"/>
      <c r="H29" s="29"/>
      <c r="I29" s="27"/>
      <c r="J29" s="27"/>
      <c r="K29" s="28"/>
      <c r="L29" s="29"/>
      <c r="M29" s="27"/>
      <c r="N29" s="27"/>
      <c r="O29" s="28"/>
      <c r="P29" s="29"/>
      <c r="Q29" s="27"/>
      <c r="R29" s="27"/>
      <c r="S29" s="28"/>
      <c r="T29" s="29"/>
      <c r="U29" s="27"/>
      <c r="V29" s="27"/>
      <c r="W29" s="28"/>
      <c r="X29" s="29"/>
      <c r="Y29" s="27"/>
      <c r="Z29" s="27"/>
      <c r="AA29" s="111" t="s">
        <v>96</v>
      </c>
      <c r="AB29" s="112"/>
      <c r="AC29" s="112"/>
      <c r="AD29" s="113"/>
      <c r="AE29" s="86" t="s">
        <v>6</v>
      </c>
      <c r="AF29" s="84">
        <v>14</v>
      </c>
      <c r="AG29">
        <v>1</v>
      </c>
      <c r="AH29">
        <v>20</v>
      </c>
      <c r="AI29" s="41">
        <v>840</v>
      </c>
      <c r="AJ29" s="42"/>
    </row>
    <row r="30" spans="2:36" ht="15.75" customHeight="1">
      <c r="B30" s="103"/>
      <c r="C30" s="105"/>
      <c r="D30" s="48" t="s">
        <v>23</v>
      </c>
      <c r="E30" s="14"/>
      <c r="F30" s="15"/>
      <c r="G30" s="16"/>
      <c r="H30" s="17"/>
      <c r="I30" s="15"/>
      <c r="J30" s="15"/>
      <c r="K30" s="16"/>
      <c r="L30" s="17"/>
      <c r="M30" s="15"/>
      <c r="N30" s="15"/>
      <c r="O30" s="16"/>
      <c r="P30" s="17"/>
      <c r="Q30" s="15"/>
      <c r="R30" s="15"/>
      <c r="S30" s="16"/>
      <c r="T30" s="17"/>
      <c r="U30" s="15"/>
      <c r="V30" s="15"/>
      <c r="W30" s="16"/>
      <c r="X30" s="17"/>
      <c r="Y30" s="15"/>
      <c r="Z30" s="15"/>
      <c r="AA30" s="114"/>
      <c r="AB30" s="115"/>
      <c r="AC30" s="115"/>
      <c r="AD30" s="116"/>
      <c r="AE30" s="87"/>
      <c r="AF30" s="85"/>
      <c r="AI30" s="41"/>
      <c r="AJ30" s="42"/>
    </row>
    <row r="31" spans="2:36" ht="15.75" customHeight="1">
      <c r="B31" s="102">
        <v>15</v>
      </c>
      <c r="C31" s="276" t="s">
        <v>7</v>
      </c>
      <c r="D31" s="47" t="s">
        <v>22</v>
      </c>
      <c r="E31" s="26"/>
      <c r="F31" s="27"/>
      <c r="G31" s="28"/>
      <c r="H31" s="29"/>
      <c r="I31" s="27"/>
      <c r="J31" s="27"/>
      <c r="K31" s="28"/>
      <c r="L31" s="29"/>
      <c r="M31" s="27"/>
      <c r="N31" s="27"/>
      <c r="O31" s="28"/>
      <c r="P31" s="29"/>
      <c r="Q31" s="27"/>
      <c r="R31" s="27"/>
      <c r="S31" s="28"/>
      <c r="T31" s="29"/>
      <c r="U31" s="27"/>
      <c r="V31" s="27"/>
      <c r="W31" s="28"/>
      <c r="X31" s="29"/>
      <c r="Y31" s="27"/>
      <c r="Z31" s="27"/>
      <c r="AA31" s="124" t="s">
        <v>98</v>
      </c>
      <c r="AB31" s="125"/>
      <c r="AC31" s="125"/>
      <c r="AD31" s="126"/>
      <c r="AE31" s="278" t="s">
        <v>7</v>
      </c>
      <c r="AF31" s="84">
        <v>15</v>
      </c>
      <c r="AG31">
        <v>1</v>
      </c>
      <c r="AH31">
        <v>18</v>
      </c>
      <c r="AI31" s="41">
        <v>1680</v>
      </c>
      <c r="AJ31" s="42"/>
    </row>
    <row r="32" spans="2:36" ht="15.75" customHeight="1">
      <c r="B32" s="103"/>
      <c r="C32" s="277"/>
      <c r="D32" s="48" t="s">
        <v>23</v>
      </c>
      <c r="E32" s="14"/>
      <c r="F32" s="15"/>
      <c r="G32" s="16"/>
      <c r="H32" s="17"/>
      <c r="I32" s="15"/>
      <c r="J32" s="15"/>
      <c r="K32" s="16"/>
      <c r="L32" s="17"/>
      <c r="M32" s="15"/>
      <c r="N32" s="15"/>
      <c r="O32" s="16"/>
      <c r="P32" s="17"/>
      <c r="Q32" s="15"/>
      <c r="R32" s="15"/>
      <c r="S32" s="16"/>
      <c r="T32" s="17"/>
      <c r="U32" s="15"/>
      <c r="V32" s="15"/>
      <c r="W32" s="16"/>
      <c r="X32" s="17"/>
      <c r="Y32" s="15"/>
      <c r="Z32" s="15"/>
      <c r="AA32" s="144"/>
      <c r="AB32" s="145"/>
      <c r="AC32" s="145"/>
      <c r="AD32" s="146"/>
      <c r="AE32" s="279"/>
      <c r="AF32" s="85"/>
      <c r="AI32" s="41"/>
      <c r="AJ32" s="42"/>
    </row>
    <row r="33" spans="2:36" ht="15.75" customHeight="1">
      <c r="B33" s="102">
        <v>16</v>
      </c>
      <c r="C33" s="109" t="s">
        <v>0</v>
      </c>
      <c r="D33" s="47" t="s">
        <v>22</v>
      </c>
      <c r="E33" s="26"/>
      <c r="F33" s="287" t="s">
        <v>117</v>
      </c>
      <c r="G33" s="288"/>
      <c r="H33" s="288"/>
      <c r="I33" s="288"/>
      <c r="J33" s="288"/>
      <c r="K33" s="288"/>
      <c r="L33" s="288"/>
      <c r="M33" s="288"/>
      <c r="N33" s="288"/>
      <c r="O33" s="288"/>
      <c r="P33" s="288"/>
      <c r="Q33" s="288"/>
      <c r="R33" s="288"/>
      <c r="S33" s="288"/>
      <c r="T33" s="288"/>
      <c r="U33" s="288"/>
      <c r="V33" s="289"/>
      <c r="W33" s="132" t="s">
        <v>77</v>
      </c>
      <c r="X33" s="133"/>
      <c r="Y33" s="133"/>
      <c r="Z33" s="133"/>
      <c r="AA33" s="133"/>
      <c r="AB33" s="133"/>
      <c r="AC33" s="133"/>
      <c r="AD33" s="134"/>
      <c r="AE33" s="90" t="s">
        <v>0</v>
      </c>
      <c r="AF33" s="84">
        <v>16</v>
      </c>
      <c r="AG33">
        <v>1</v>
      </c>
      <c r="AH33">
        <v>150</v>
      </c>
      <c r="AI33" s="41"/>
      <c r="AJ33" s="42"/>
    </row>
    <row r="34" spans="2:36" ht="15.75" customHeight="1">
      <c r="B34" s="103"/>
      <c r="C34" s="110"/>
      <c r="D34" s="48" t="s">
        <v>23</v>
      </c>
      <c r="E34" s="14"/>
      <c r="F34" s="290"/>
      <c r="G34" s="291"/>
      <c r="H34" s="291"/>
      <c r="I34" s="291"/>
      <c r="J34" s="291"/>
      <c r="K34" s="291"/>
      <c r="L34" s="291"/>
      <c r="M34" s="291"/>
      <c r="N34" s="291"/>
      <c r="O34" s="291"/>
      <c r="P34" s="291"/>
      <c r="Q34" s="291"/>
      <c r="R34" s="291"/>
      <c r="S34" s="291"/>
      <c r="T34" s="291"/>
      <c r="U34" s="291"/>
      <c r="V34" s="292"/>
      <c r="W34" s="135"/>
      <c r="X34" s="136"/>
      <c r="Y34" s="136"/>
      <c r="Z34" s="136"/>
      <c r="AA34" s="136"/>
      <c r="AB34" s="136"/>
      <c r="AC34" s="136"/>
      <c r="AD34" s="137"/>
      <c r="AE34" s="91"/>
      <c r="AF34" s="85"/>
      <c r="AI34" s="41"/>
      <c r="AJ34" s="42"/>
    </row>
    <row r="35" spans="2:36" ht="15.75" customHeight="1">
      <c r="B35" s="102">
        <v>17</v>
      </c>
      <c r="C35" s="108" t="s">
        <v>3</v>
      </c>
      <c r="D35" s="47" t="s">
        <v>22</v>
      </c>
      <c r="E35" s="132" t="s">
        <v>78</v>
      </c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4"/>
      <c r="AE35" s="86" t="s">
        <v>3</v>
      </c>
      <c r="AF35" s="84">
        <v>17</v>
      </c>
      <c r="AI35" s="41"/>
      <c r="AJ35" s="42"/>
    </row>
    <row r="36" spans="2:36" ht="15.75" customHeight="1">
      <c r="B36" s="103"/>
      <c r="C36" s="105"/>
      <c r="D36" s="48" t="s">
        <v>23</v>
      </c>
      <c r="E36" s="138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40"/>
      <c r="AE36" s="87"/>
      <c r="AF36" s="85"/>
      <c r="AI36" s="41"/>
      <c r="AJ36" s="42"/>
    </row>
    <row r="37" spans="2:36" ht="15.75" customHeight="1">
      <c r="B37" s="102">
        <v>18</v>
      </c>
      <c r="C37" s="108" t="s">
        <v>4</v>
      </c>
      <c r="D37" s="47" t="s">
        <v>22</v>
      </c>
      <c r="E37" s="26"/>
      <c r="F37" s="27"/>
      <c r="G37" s="28"/>
      <c r="H37" s="29"/>
      <c r="I37" s="27"/>
      <c r="J37" s="27"/>
      <c r="K37" s="28"/>
      <c r="L37" s="29"/>
      <c r="M37" s="27"/>
      <c r="N37" s="27"/>
      <c r="O37" s="28"/>
      <c r="P37" s="29"/>
      <c r="Q37" s="27"/>
      <c r="R37" s="27"/>
      <c r="S37" s="28"/>
      <c r="T37" s="29"/>
      <c r="U37" s="27"/>
      <c r="V37" s="27"/>
      <c r="W37" s="28"/>
      <c r="X37" s="29"/>
      <c r="Y37" s="27"/>
      <c r="Z37" s="27"/>
      <c r="AA37" s="243" t="s">
        <v>118</v>
      </c>
      <c r="AB37" s="244"/>
      <c r="AC37" s="244"/>
      <c r="AD37" s="245"/>
      <c r="AE37" s="86" t="s">
        <v>4</v>
      </c>
      <c r="AF37" s="84">
        <v>18</v>
      </c>
      <c r="AG37">
        <v>1</v>
      </c>
      <c r="AH37">
        <v>10</v>
      </c>
      <c r="AI37" s="41">
        <v>420</v>
      </c>
      <c r="AJ37" s="42"/>
    </row>
    <row r="38" spans="2:36" ht="15.75" customHeight="1">
      <c r="B38" s="103"/>
      <c r="C38" s="105"/>
      <c r="D38" s="48" t="s">
        <v>23</v>
      </c>
      <c r="E38" s="14"/>
      <c r="F38" s="15"/>
      <c r="G38" s="16"/>
      <c r="H38" s="17"/>
      <c r="I38" s="15"/>
      <c r="J38" s="15"/>
      <c r="K38" s="16"/>
      <c r="L38" s="17"/>
      <c r="M38" s="15"/>
      <c r="N38" s="15"/>
      <c r="O38" s="16"/>
      <c r="P38" s="17"/>
      <c r="Q38" s="15"/>
      <c r="R38" s="15"/>
      <c r="S38" s="16"/>
      <c r="T38" s="17"/>
      <c r="U38" s="15"/>
      <c r="V38" s="15"/>
      <c r="W38" s="16"/>
      <c r="X38" s="17"/>
      <c r="Y38" s="15"/>
      <c r="Z38" s="15"/>
      <c r="AA38" s="16"/>
      <c r="AB38" s="17"/>
      <c r="AC38" s="15"/>
      <c r="AD38" s="35"/>
      <c r="AE38" s="87"/>
      <c r="AF38" s="85"/>
      <c r="AI38" s="41"/>
      <c r="AJ38" s="42"/>
    </row>
    <row r="39" spans="2:36" ht="15.75" customHeight="1">
      <c r="B39" s="102">
        <v>19</v>
      </c>
      <c r="C39" s="108" t="s">
        <v>14</v>
      </c>
      <c r="D39" s="47" t="s">
        <v>22</v>
      </c>
      <c r="E39" s="56"/>
      <c r="F39" s="27"/>
      <c r="G39" s="28"/>
      <c r="H39" s="29"/>
      <c r="I39" s="27"/>
      <c r="J39" s="27"/>
      <c r="K39" s="28"/>
      <c r="L39" s="29"/>
      <c r="M39" s="27"/>
      <c r="N39" s="27"/>
      <c r="O39" s="28"/>
      <c r="P39" s="29"/>
      <c r="Q39" s="27"/>
      <c r="R39" s="27"/>
      <c r="S39" s="28"/>
      <c r="T39" s="29"/>
      <c r="U39" s="27"/>
      <c r="V39" s="27"/>
      <c r="W39" s="28"/>
      <c r="X39" s="29"/>
      <c r="Y39" s="27"/>
      <c r="Z39" s="27"/>
      <c r="AA39" s="92" t="s">
        <v>95</v>
      </c>
      <c r="AB39" s="93"/>
      <c r="AC39" s="93"/>
      <c r="AD39" s="94"/>
      <c r="AE39" s="86" t="s">
        <v>14</v>
      </c>
      <c r="AF39" s="84">
        <v>19</v>
      </c>
      <c r="AG39">
        <v>1</v>
      </c>
      <c r="AH39">
        <v>30</v>
      </c>
      <c r="AI39" s="41">
        <v>840</v>
      </c>
      <c r="AJ39" s="42"/>
    </row>
    <row r="40" spans="2:36" ht="15.75" customHeight="1">
      <c r="B40" s="103"/>
      <c r="C40" s="105"/>
      <c r="D40" s="48" t="s">
        <v>23</v>
      </c>
      <c r="E40" s="14"/>
      <c r="F40" s="15"/>
      <c r="G40" s="16"/>
      <c r="H40" s="17"/>
      <c r="I40" s="15"/>
      <c r="J40" s="15"/>
      <c r="K40" s="16"/>
      <c r="L40" s="17"/>
      <c r="M40" s="15"/>
      <c r="N40" s="15"/>
      <c r="O40" s="16"/>
      <c r="P40" s="17"/>
      <c r="Q40" s="15"/>
      <c r="R40" s="15"/>
      <c r="S40" s="16"/>
      <c r="T40" s="17"/>
      <c r="U40" s="15"/>
      <c r="V40" s="15"/>
      <c r="W40" s="16"/>
      <c r="X40" s="17"/>
      <c r="Y40" s="15"/>
      <c r="Z40" s="15"/>
      <c r="AA40" s="95"/>
      <c r="AB40" s="96"/>
      <c r="AC40" s="96"/>
      <c r="AD40" s="97"/>
      <c r="AE40" s="87"/>
      <c r="AF40" s="85"/>
      <c r="AI40" s="41"/>
      <c r="AJ40" s="42"/>
    </row>
    <row r="41" spans="2:36" ht="15.75" customHeight="1">
      <c r="B41" s="102">
        <v>20</v>
      </c>
      <c r="C41" s="280" t="s">
        <v>5</v>
      </c>
      <c r="D41" s="47" t="s">
        <v>22</v>
      </c>
      <c r="E41" s="26"/>
      <c r="F41" s="27"/>
      <c r="G41" s="28"/>
      <c r="H41" s="29"/>
      <c r="I41" s="27"/>
      <c r="J41" s="27"/>
      <c r="K41" s="28"/>
      <c r="L41" s="29"/>
      <c r="M41" s="27"/>
      <c r="N41" s="27"/>
      <c r="O41" s="28"/>
      <c r="P41" s="29"/>
      <c r="Q41" s="27"/>
      <c r="R41" s="27"/>
      <c r="S41" s="28"/>
      <c r="T41" s="29"/>
      <c r="U41" s="27"/>
      <c r="V41" s="27"/>
      <c r="W41" s="28"/>
      <c r="X41" s="29"/>
      <c r="Y41" s="27"/>
      <c r="Z41" s="27"/>
      <c r="AA41" s="92" t="s">
        <v>95</v>
      </c>
      <c r="AB41" s="93"/>
      <c r="AC41" s="93"/>
      <c r="AD41" s="94"/>
      <c r="AE41" s="274" t="s">
        <v>5</v>
      </c>
      <c r="AF41" s="84">
        <v>20</v>
      </c>
      <c r="AG41">
        <v>1</v>
      </c>
      <c r="AH41">
        <v>30</v>
      </c>
      <c r="AI41" s="41">
        <v>840</v>
      </c>
      <c r="AJ41" s="42"/>
    </row>
    <row r="42" spans="2:36" ht="15.75" customHeight="1">
      <c r="B42" s="103"/>
      <c r="C42" s="281"/>
      <c r="D42" s="48" t="s">
        <v>23</v>
      </c>
      <c r="E42" s="14"/>
      <c r="F42" s="15"/>
      <c r="G42" s="16"/>
      <c r="H42" s="17"/>
      <c r="I42" s="15"/>
      <c r="J42" s="15"/>
      <c r="K42" s="16"/>
      <c r="L42" s="17"/>
      <c r="M42" s="15"/>
      <c r="N42" s="15"/>
      <c r="O42" s="16"/>
      <c r="P42" s="17"/>
      <c r="Q42" s="15"/>
      <c r="R42" s="15"/>
      <c r="S42" s="16"/>
      <c r="T42" s="17"/>
      <c r="U42" s="15"/>
      <c r="V42" s="15"/>
      <c r="W42" s="16"/>
      <c r="X42" s="17"/>
      <c r="Y42" s="15"/>
      <c r="Z42" s="15"/>
      <c r="AA42" s="95"/>
      <c r="AB42" s="96"/>
      <c r="AC42" s="96"/>
      <c r="AD42" s="97"/>
      <c r="AE42" s="275"/>
      <c r="AF42" s="85"/>
      <c r="AI42" s="41"/>
      <c r="AJ42" s="42"/>
    </row>
    <row r="43" spans="2:36" ht="15.75" customHeight="1">
      <c r="B43" s="102">
        <v>21</v>
      </c>
      <c r="C43" s="108" t="s">
        <v>6</v>
      </c>
      <c r="D43" s="47" t="s">
        <v>22</v>
      </c>
      <c r="E43" s="26"/>
      <c r="F43" s="27"/>
      <c r="G43" s="28"/>
      <c r="H43" s="29"/>
      <c r="I43" s="27"/>
      <c r="J43" s="27"/>
      <c r="K43" s="28"/>
      <c r="L43" s="29"/>
      <c r="M43" s="27"/>
      <c r="N43" s="27"/>
      <c r="O43" s="28"/>
      <c r="P43" s="29"/>
      <c r="Q43" s="27"/>
      <c r="R43" s="27"/>
      <c r="S43" s="28"/>
      <c r="T43" s="29"/>
      <c r="U43" s="27"/>
      <c r="V43" s="27"/>
      <c r="W43" s="28"/>
      <c r="X43" s="29"/>
      <c r="Y43" s="27"/>
      <c r="Z43" s="27"/>
      <c r="AA43" s="111" t="s">
        <v>96</v>
      </c>
      <c r="AB43" s="112"/>
      <c r="AC43" s="112"/>
      <c r="AD43" s="113"/>
      <c r="AE43" s="86" t="s">
        <v>6</v>
      </c>
      <c r="AF43" s="84">
        <v>21</v>
      </c>
      <c r="AG43">
        <v>1</v>
      </c>
      <c r="AH43">
        <v>20</v>
      </c>
      <c r="AI43" s="41">
        <v>840</v>
      </c>
      <c r="AJ43" s="42"/>
    </row>
    <row r="44" spans="2:36" ht="15.75" customHeight="1">
      <c r="B44" s="103"/>
      <c r="C44" s="105"/>
      <c r="D44" s="48" t="s">
        <v>23</v>
      </c>
      <c r="E44" s="14"/>
      <c r="F44" s="15"/>
      <c r="G44" s="16"/>
      <c r="H44" s="17"/>
      <c r="I44" s="15"/>
      <c r="J44" s="15"/>
      <c r="K44" s="16"/>
      <c r="L44" s="17"/>
      <c r="M44" s="15"/>
      <c r="N44" s="15"/>
      <c r="O44" s="16"/>
      <c r="P44" s="17"/>
      <c r="Q44" s="15"/>
      <c r="R44" s="15"/>
      <c r="S44" s="16"/>
      <c r="T44" s="17"/>
      <c r="U44" s="15"/>
      <c r="V44" s="15"/>
      <c r="W44" s="16"/>
      <c r="X44" s="17"/>
      <c r="Y44" s="15"/>
      <c r="Z44" s="15"/>
      <c r="AA44" s="114"/>
      <c r="AB44" s="115"/>
      <c r="AC44" s="115"/>
      <c r="AD44" s="116"/>
      <c r="AE44" s="87"/>
      <c r="AF44" s="85"/>
      <c r="AI44" s="41"/>
      <c r="AJ44" s="42"/>
    </row>
    <row r="45" spans="2:36" ht="15.75" customHeight="1">
      <c r="B45" s="102">
        <v>22</v>
      </c>
      <c r="C45" s="276" t="s">
        <v>7</v>
      </c>
      <c r="D45" s="47" t="s">
        <v>22</v>
      </c>
      <c r="E45" s="26"/>
      <c r="F45" s="27"/>
      <c r="G45" s="28"/>
      <c r="H45" s="29"/>
      <c r="I45" s="27"/>
      <c r="J45" s="27"/>
      <c r="K45" s="28"/>
      <c r="L45" s="29"/>
      <c r="M45" s="27"/>
      <c r="N45" s="27"/>
      <c r="O45" s="28"/>
      <c r="P45" s="29"/>
      <c r="Q45" s="27"/>
      <c r="R45" s="27"/>
      <c r="S45" s="28"/>
      <c r="T45" s="29"/>
      <c r="U45" s="27"/>
      <c r="V45" s="27"/>
      <c r="W45" s="28"/>
      <c r="X45" s="29"/>
      <c r="Y45" s="27"/>
      <c r="Z45" s="27"/>
      <c r="AA45" s="124" t="s">
        <v>98</v>
      </c>
      <c r="AB45" s="125"/>
      <c r="AC45" s="125"/>
      <c r="AD45" s="126"/>
      <c r="AE45" s="278" t="s">
        <v>7</v>
      </c>
      <c r="AF45" s="84">
        <v>22</v>
      </c>
      <c r="AG45">
        <v>1</v>
      </c>
      <c r="AH45">
        <v>18</v>
      </c>
      <c r="AI45" s="41">
        <v>1680</v>
      </c>
      <c r="AJ45" s="42"/>
    </row>
    <row r="46" spans="2:36" ht="15.75" customHeight="1">
      <c r="B46" s="103"/>
      <c r="C46" s="277"/>
      <c r="D46" s="48" t="s">
        <v>23</v>
      </c>
      <c r="E46" s="14"/>
      <c r="F46" s="15"/>
      <c r="G46" s="16"/>
      <c r="H46" s="17"/>
      <c r="I46" s="15"/>
      <c r="J46" s="15"/>
      <c r="K46" s="16"/>
      <c r="L46" s="17"/>
      <c r="M46" s="15"/>
      <c r="N46" s="15"/>
      <c r="O46" s="16"/>
      <c r="P46" s="17"/>
      <c r="Q46" s="15"/>
      <c r="R46" s="15"/>
      <c r="S46" s="16"/>
      <c r="T46" s="17"/>
      <c r="U46" s="15"/>
      <c r="V46" s="15"/>
      <c r="W46" s="16"/>
      <c r="X46" s="17"/>
      <c r="Y46" s="15"/>
      <c r="Z46" s="15"/>
      <c r="AA46" s="144"/>
      <c r="AB46" s="145"/>
      <c r="AC46" s="145"/>
      <c r="AD46" s="146"/>
      <c r="AE46" s="279"/>
      <c r="AF46" s="85"/>
      <c r="AI46" s="41"/>
      <c r="AJ46" s="42"/>
    </row>
    <row r="47" spans="2:36" ht="15.75" customHeight="1">
      <c r="B47" s="102">
        <v>23</v>
      </c>
      <c r="C47" s="109" t="s">
        <v>0</v>
      </c>
      <c r="D47" s="47" t="s">
        <v>22</v>
      </c>
      <c r="E47" s="26"/>
      <c r="F47" s="27"/>
      <c r="G47" s="28"/>
      <c r="H47" s="29"/>
      <c r="I47" s="27"/>
      <c r="J47" s="27"/>
      <c r="K47" s="28"/>
      <c r="L47" s="29"/>
      <c r="M47" s="27"/>
      <c r="N47" s="27"/>
      <c r="O47" s="28"/>
      <c r="P47" s="29"/>
      <c r="Q47" s="27"/>
      <c r="R47" s="27"/>
      <c r="S47" s="28"/>
      <c r="T47" s="29"/>
      <c r="U47" s="27"/>
      <c r="V47" s="27"/>
      <c r="W47" s="132" t="s">
        <v>77</v>
      </c>
      <c r="X47" s="133"/>
      <c r="Y47" s="133"/>
      <c r="Z47" s="133"/>
      <c r="AA47" s="133"/>
      <c r="AB47" s="133"/>
      <c r="AC47" s="133"/>
      <c r="AD47" s="134"/>
      <c r="AE47" s="90" t="s">
        <v>0</v>
      </c>
      <c r="AF47" s="84">
        <v>23</v>
      </c>
      <c r="AG47">
        <v>1</v>
      </c>
      <c r="AI47" s="41"/>
      <c r="AJ47" s="42"/>
    </row>
    <row r="48" spans="2:36" ht="15.75" customHeight="1">
      <c r="B48" s="103"/>
      <c r="C48" s="110"/>
      <c r="D48" s="48" t="s">
        <v>23</v>
      </c>
      <c r="E48" s="14"/>
      <c r="F48" s="15"/>
      <c r="G48" s="16"/>
      <c r="H48" s="17"/>
      <c r="I48" s="15"/>
      <c r="J48" s="15"/>
      <c r="K48" s="16"/>
      <c r="L48" s="17"/>
      <c r="M48" s="15"/>
      <c r="N48" s="15"/>
      <c r="O48" s="16"/>
      <c r="P48" s="17"/>
      <c r="Q48" s="15"/>
      <c r="R48" s="15"/>
      <c r="S48" s="16"/>
      <c r="T48" s="17"/>
      <c r="U48" s="15"/>
      <c r="V48" s="15"/>
      <c r="W48" s="135"/>
      <c r="X48" s="136"/>
      <c r="Y48" s="136"/>
      <c r="Z48" s="136"/>
      <c r="AA48" s="136"/>
      <c r="AB48" s="136"/>
      <c r="AC48" s="136"/>
      <c r="AD48" s="137"/>
      <c r="AE48" s="91"/>
      <c r="AF48" s="85"/>
      <c r="AI48" s="41"/>
      <c r="AJ48" s="42"/>
    </row>
    <row r="49" spans="2:36" ht="15.75" customHeight="1">
      <c r="B49" s="102">
        <v>24</v>
      </c>
      <c r="C49" s="108" t="s">
        <v>3</v>
      </c>
      <c r="D49" s="47" t="s">
        <v>22</v>
      </c>
      <c r="E49" s="124" t="s">
        <v>116</v>
      </c>
      <c r="F49" s="125"/>
      <c r="G49" s="125"/>
      <c r="H49" s="125"/>
      <c r="I49" s="125"/>
      <c r="J49" s="125"/>
      <c r="K49" s="125"/>
      <c r="L49" s="126"/>
      <c r="M49" s="133" t="s">
        <v>78</v>
      </c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4"/>
      <c r="AE49" s="86" t="s">
        <v>3</v>
      </c>
      <c r="AF49" s="84">
        <v>24</v>
      </c>
      <c r="AG49">
        <v>1</v>
      </c>
      <c r="AH49">
        <v>40</v>
      </c>
      <c r="AI49" s="41"/>
      <c r="AJ49" s="42"/>
    </row>
    <row r="50" spans="2:36" ht="15.75" customHeight="1">
      <c r="B50" s="103"/>
      <c r="C50" s="105"/>
      <c r="D50" s="48" t="s">
        <v>23</v>
      </c>
      <c r="E50" s="144"/>
      <c r="F50" s="145"/>
      <c r="G50" s="145"/>
      <c r="H50" s="145"/>
      <c r="I50" s="145"/>
      <c r="J50" s="145"/>
      <c r="K50" s="145"/>
      <c r="L50" s="146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40"/>
      <c r="AE50" s="87"/>
      <c r="AF50" s="85"/>
      <c r="AI50" s="41"/>
      <c r="AJ50" s="42"/>
    </row>
    <row r="51" spans="2:36" ht="15.75" customHeight="1">
      <c r="B51" s="102">
        <v>25</v>
      </c>
      <c r="C51" s="108" t="s">
        <v>4</v>
      </c>
      <c r="D51" s="47" t="s">
        <v>22</v>
      </c>
      <c r="E51" s="26"/>
      <c r="F51" s="27"/>
      <c r="G51" s="28"/>
      <c r="H51" s="29"/>
      <c r="I51" s="27"/>
      <c r="J51" s="27"/>
      <c r="K51" s="28"/>
      <c r="L51" s="29"/>
      <c r="M51" s="27"/>
      <c r="N51" s="27"/>
      <c r="O51" s="28"/>
      <c r="P51" s="29"/>
      <c r="Q51" s="27"/>
      <c r="R51" s="27"/>
      <c r="S51" s="28"/>
      <c r="T51" s="29"/>
      <c r="U51" s="27"/>
      <c r="V51" s="27"/>
      <c r="W51" s="28"/>
      <c r="X51" s="29"/>
      <c r="Y51" s="27"/>
      <c r="Z51" s="27"/>
      <c r="AA51" s="243" t="s">
        <v>118</v>
      </c>
      <c r="AB51" s="244"/>
      <c r="AC51" s="244"/>
      <c r="AD51" s="245"/>
      <c r="AE51" s="86" t="s">
        <v>4</v>
      </c>
      <c r="AF51" s="84">
        <v>25</v>
      </c>
      <c r="AG51">
        <v>1</v>
      </c>
      <c r="AH51">
        <v>10</v>
      </c>
      <c r="AI51" s="41">
        <v>420</v>
      </c>
      <c r="AJ51" s="42"/>
    </row>
    <row r="52" spans="2:36" ht="15.75" customHeight="1">
      <c r="B52" s="103"/>
      <c r="C52" s="105"/>
      <c r="D52" s="48" t="s">
        <v>23</v>
      </c>
      <c r="E52" s="14"/>
      <c r="F52" s="15"/>
      <c r="G52" s="16"/>
      <c r="H52" s="17"/>
      <c r="I52" s="15"/>
      <c r="J52" s="15"/>
      <c r="K52" s="16"/>
      <c r="L52" s="17"/>
      <c r="M52" s="15"/>
      <c r="N52" s="15"/>
      <c r="O52" s="16"/>
      <c r="P52" s="17"/>
      <c r="Q52" s="15"/>
      <c r="R52" s="15"/>
      <c r="S52" s="16"/>
      <c r="T52" s="17"/>
      <c r="U52" s="15"/>
      <c r="V52" s="15"/>
      <c r="W52" s="16"/>
      <c r="X52" s="17"/>
      <c r="Y52" s="15"/>
      <c r="Z52" s="15"/>
      <c r="AA52" s="16"/>
      <c r="AB52" s="17"/>
      <c r="AC52" s="15"/>
      <c r="AD52" s="35"/>
      <c r="AE52" s="87"/>
      <c r="AF52" s="85"/>
      <c r="AI52" s="41"/>
      <c r="AJ52" s="42"/>
    </row>
    <row r="53" spans="2:36" ht="15.75" customHeight="1">
      <c r="B53" s="102">
        <v>26</v>
      </c>
      <c r="C53" s="108" t="s">
        <v>14</v>
      </c>
      <c r="D53" s="47" t="s">
        <v>22</v>
      </c>
      <c r="E53" s="26"/>
      <c r="F53" s="27"/>
      <c r="G53" s="28"/>
      <c r="H53" s="29"/>
      <c r="I53" s="27"/>
      <c r="J53" s="27"/>
      <c r="K53" s="28"/>
      <c r="L53" s="29"/>
      <c r="M53" s="27"/>
      <c r="N53" s="27"/>
      <c r="O53" s="28"/>
      <c r="P53" s="29"/>
      <c r="Q53" s="27"/>
      <c r="R53" s="27"/>
      <c r="S53" s="28"/>
      <c r="T53" s="29"/>
      <c r="U53" s="27"/>
      <c r="V53" s="27"/>
      <c r="W53" s="28"/>
      <c r="X53" s="29"/>
      <c r="Y53" s="27"/>
      <c r="Z53" s="27"/>
      <c r="AA53" s="92" t="s">
        <v>95</v>
      </c>
      <c r="AB53" s="93"/>
      <c r="AC53" s="93"/>
      <c r="AD53" s="94"/>
      <c r="AE53" s="86" t="s">
        <v>14</v>
      </c>
      <c r="AF53" s="120">
        <v>26</v>
      </c>
      <c r="AG53">
        <v>1</v>
      </c>
      <c r="AH53">
        <v>30</v>
      </c>
      <c r="AI53" s="41">
        <v>840</v>
      </c>
      <c r="AJ53" s="42"/>
    </row>
    <row r="54" spans="2:36" ht="15.75" customHeight="1">
      <c r="B54" s="103"/>
      <c r="C54" s="105"/>
      <c r="D54" s="48" t="s">
        <v>23</v>
      </c>
      <c r="E54" s="14"/>
      <c r="F54" s="15"/>
      <c r="G54" s="16"/>
      <c r="H54" s="17"/>
      <c r="I54" s="15"/>
      <c r="J54" s="15"/>
      <c r="K54" s="16"/>
      <c r="L54" s="17"/>
      <c r="M54" s="15"/>
      <c r="N54" s="15"/>
      <c r="O54" s="16"/>
      <c r="P54" s="17"/>
      <c r="Q54" s="15"/>
      <c r="R54" s="15"/>
      <c r="S54" s="16"/>
      <c r="T54" s="17"/>
      <c r="U54" s="15"/>
      <c r="V54" s="15"/>
      <c r="W54" s="16"/>
      <c r="X54" s="17"/>
      <c r="Y54" s="15"/>
      <c r="Z54" s="15"/>
      <c r="AA54" s="95"/>
      <c r="AB54" s="96"/>
      <c r="AC54" s="96"/>
      <c r="AD54" s="97"/>
      <c r="AE54" s="87"/>
      <c r="AF54" s="85"/>
      <c r="AI54" s="41"/>
      <c r="AJ54" s="42"/>
    </row>
    <row r="55" spans="2:36" ht="15.75" customHeight="1">
      <c r="B55" s="102">
        <v>27</v>
      </c>
      <c r="C55" s="280" t="s">
        <v>5</v>
      </c>
      <c r="D55" s="47" t="s">
        <v>22</v>
      </c>
      <c r="E55" s="26"/>
      <c r="F55" s="27"/>
      <c r="G55" s="28"/>
      <c r="H55" s="29"/>
      <c r="I55" s="27"/>
      <c r="J55" s="27"/>
      <c r="K55" s="28"/>
      <c r="L55" s="29"/>
      <c r="M55" s="27"/>
      <c r="N55" s="27"/>
      <c r="O55" s="28"/>
      <c r="P55" s="29"/>
      <c r="Q55" s="27"/>
      <c r="R55" s="27"/>
      <c r="S55" s="28"/>
      <c r="T55" s="29"/>
      <c r="U55" s="27"/>
      <c r="V55" s="27"/>
      <c r="W55" s="28"/>
      <c r="X55" s="29"/>
      <c r="Y55" s="27"/>
      <c r="Z55" s="27"/>
      <c r="AA55" s="92" t="s">
        <v>95</v>
      </c>
      <c r="AB55" s="93"/>
      <c r="AC55" s="93"/>
      <c r="AD55" s="94"/>
      <c r="AE55" s="274" t="s">
        <v>5</v>
      </c>
      <c r="AF55" s="120">
        <v>27</v>
      </c>
      <c r="AG55">
        <v>1</v>
      </c>
      <c r="AH55">
        <v>30</v>
      </c>
      <c r="AI55" s="41">
        <v>840</v>
      </c>
      <c r="AJ55" s="42"/>
    </row>
    <row r="56" spans="2:36" ht="15.75" customHeight="1">
      <c r="B56" s="103"/>
      <c r="C56" s="281"/>
      <c r="D56" s="48" t="s">
        <v>23</v>
      </c>
      <c r="E56" s="14"/>
      <c r="F56" s="15"/>
      <c r="G56" s="16"/>
      <c r="H56" s="17"/>
      <c r="I56" s="15"/>
      <c r="J56" s="15"/>
      <c r="K56" s="16"/>
      <c r="L56" s="17"/>
      <c r="M56" s="15"/>
      <c r="N56" s="15"/>
      <c r="O56" s="16"/>
      <c r="P56" s="17"/>
      <c r="Q56" s="15"/>
      <c r="R56" s="15"/>
      <c r="S56" s="16"/>
      <c r="T56" s="17"/>
      <c r="U56" s="15"/>
      <c r="V56" s="15"/>
      <c r="W56" s="16"/>
      <c r="X56" s="17"/>
      <c r="Y56" s="15"/>
      <c r="Z56" s="15"/>
      <c r="AA56" s="95"/>
      <c r="AB56" s="96"/>
      <c r="AC56" s="96"/>
      <c r="AD56" s="97"/>
      <c r="AE56" s="275"/>
      <c r="AF56" s="85"/>
      <c r="AI56" s="41"/>
      <c r="AJ56" s="42"/>
    </row>
    <row r="57" spans="2:36" ht="15.75" customHeight="1">
      <c r="B57" s="102">
        <v>28</v>
      </c>
      <c r="C57" s="108" t="s">
        <v>6</v>
      </c>
      <c r="D57" s="47" t="s">
        <v>22</v>
      </c>
      <c r="E57" s="26"/>
      <c r="F57" s="27"/>
      <c r="G57" s="28"/>
      <c r="H57" s="29"/>
      <c r="I57" s="27"/>
      <c r="J57" s="27"/>
      <c r="K57" s="28"/>
      <c r="L57" s="29"/>
      <c r="M57" s="27"/>
      <c r="N57" s="27"/>
      <c r="O57" s="28"/>
      <c r="P57" s="29"/>
      <c r="Q57" s="27"/>
      <c r="R57" s="27"/>
      <c r="S57" s="28"/>
      <c r="T57" s="29"/>
      <c r="U57" s="27"/>
      <c r="V57" s="27"/>
      <c r="W57" s="28"/>
      <c r="X57" s="29"/>
      <c r="Y57" s="27"/>
      <c r="Z57" s="27"/>
      <c r="AA57" s="28"/>
      <c r="AB57" s="29"/>
      <c r="AC57" s="27"/>
      <c r="AD57" s="36"/>
      <c r="AE57" s="86" t="s">
        <v>6</v>
      </c>
      <c r="AF57" s="120">
        <v>28</v>
      </c>
      <c r="AG57">
        <v>1</v>
      </c>
      <c r="AH57">
        <v>10</v>
      </c>
      <c r="AI57" s="41">
        <v>420</v>
      </c>
      <c r="AJ57" s="42"/>
    </row>
    <row r="58" spans="2:36" ht="15.75" customHeight="1">
      <c r="B58" s="103"/>
      <c r="C58" s="105"/>
      <c r="D58" s="48" t="s">
        <v>23</v>
      </c>
      <c r="E58" s="14"/>
      <c r="F58" s="15"/>
      <c r="G58" s="16"/>
      <c r="H58" s="17"/>
      <c r="I58" s="15"/>
      <c r="J58" s="15"/>
      <c r="K58" s="16"/>
      <c r="L58" s="17"/>
      <c r="M58" s="15"/>
      <c r="N58" s="15"/>
      <c r="O58" s="16"/>
      <c r="P58" s="17"/>
      <c r="Q58" s="15"/>
      <c r="R58" s="15"/>
      <c r="S58" s="16"/>
      <c r="T58" s="17"/>
      <c r="U58" s="15"/>
      <c r="V58" s="15"/>
      <c r="W58" s="16"/>
      <c r="X58" s="17"/>
      <c r="Y58" s="15"/>
      <c r="Z58" s="293" t="s">
        <v>99</v>
      </c>
      <c r="AA58" s="294"/>
      <c r="AB58" s="294"/>
      <c r="AC58" s="295"/>
      <c r="AD58" s="51"/>
      <c r="AE58" s="87"/>
      <c r="AF58" s="85"/>
      <c r="AI58" s="41"/>
      <c r="AJ58" s="42"/>
    </row>
    <row r="59" spans="2:36" ht="15.75" customHeight="1">
      <c r="B59" s="102">
        <v>29</v>
      </c>
      <c r="C59" s="276" t="s">
        <v>7</v>
      </c>
      <c r="D59" s="47" t="s">
        <v>22</v>
      </c>
      <c r="E59" s="268" t="s">
        <v>61</v>
      </c>
      <c r="F59" s="269"/>
      <c r="G59" s="269"/>
      <c r="H59" s="269"/>
      <c r="I59" s="269"/>
      <c r="J59" s="269"/>
      <c r="K59" s="269"/>
      <c r="L59" s="269"/>
      <c r="M59" s="269"/>
      <c r="N59" s="269"/>
      <c r="O59" s="269"/>
      <c r="P59" s="269"/>
      <c r="Q59" s="269"/>
      <c r="R59" s="269"/>
      <c r="S59" s="269"/>
      <c r="T59" s="269"/>
      <c r="U59" s="269"/>
      <c r="V59" s="270"/>
      <c r="W59" s="28"/>
      <c r="X59" s="29"/>
      <c r="Y59" s="27"/>
      <c r="Z59" s="27"/>
      <c r="AA59" s="28"/>
      <c r="AB59" s="29"/>
      <c r="AC59" s="27"/>
      <c r="AD59" s="36"/>
      <c r="AE59" s="278" t="s">
        <v>7</v>
      </c>
      <c r="AF59" s="120">
        <v>29</v>
      </c>
      <c r="AG59">
        <v>1</v>
      </c>
      <c r="AH59">
        <v>300</v>
      </c>
      <c r="AI59" s="41"/>
      <c r="AJ59" s="42"/>
    </row>
    <row r="60" spans="2:36" ht="15.75" customHeight="1">
      <c r="B60" s="103"/>
      <c r="C60" s="277"/>
      <c r="D60" s="48" t="s">
        <v>23</v>
      </c>
      <c r="E60" s="271"/>
      <c r="F60" s="272"/>
      <c r="G60" s="272"/>
      <c r="H60" s="272"/>
      <c r="I60" s="272"/>
      <c r="J60" s="272"/>
      <c r="K60" s="272"/>
      <c r="L60" s="272"/>
      <c r="M60" s="272"/>
      <c r="N60" s="272"/>
      <c r="O60" s="272"/>
      <c r="P60" s="272"/>
      <c r="Q60" s="272"/>
      <c r="R60" s="272"/>
      <c r="S60" s="272"/>
      <c r="T60" s="272"/>
      <c r="U60" s="272"/>
      <c r="V60" s="273"/>
      <c r="W60" s="16"/>
      <c r="X60" s="17"/>
      <c r="Y60" s="15"/>
      <c r="Z60" s="15"/>
      <c r="AA60" s="16"/>
      <c r="AB60" s="17"/>
      <c r="AC60" s="15"/>
      <c r="AD60" s="35"/>
      <c r="AE60" s="279"/>
      <c r="AF60" s="85"/>
      <c r="AI60" s="41"/>
      <c r="AJ60" s="42"/>
    </row>
    <row r="61" spans="2:36" ht="15.75" customHeight="1">
      <c r="B61" s="102">
        <v>30</v>
      </c>
      <c r="C61" s="109" t="s">
        <v>0</v>
      </c>
      <c r="D61" s="47" t="s">
        <v>22</v>
      </c>
      <c r="E61" s="268" t="s">
        <v>61</v>
      </c>
      <c r="F61" s="269"/>
      <c r="G61" s="269"/>
      <c r="H61" s="269"/>
      <c r="I61" s="269"/>
      <c r="J61" s="269"/>
      <c r="K61" s="269"/>
      <c r="L61" s="269"/>
      <c r="M61" s="269"/>
      <c r="N61" s="269"/>
      <c r="O61" s="269"/>
      <c r="P61" s="269"/>
      <c r="Q61" s="269"/>
      <c r="R61" s="269"/>
      <c r="S61" s="269"/>
      <c r="T61" s="269"/>
      <c r="U61" s="269"/>
      <c r="V61" s="270"/>
      <c r="W61" s="132" t="s">
        <v>77</v>
      </c>
      <c r="X61" s="133"/>
      <c r="Y61" s="133"/>
      <c r="Z61" s="133"/>
      <c r="AA61" s="133"/>
      <c r="AB61" s="133"/>
      <c r="AC61" s="133"/>
      <c r="AD61" s="134"/>
      <c r="AE61" s="90" t="s">
        <v>0</v>
      </c>
      <c r="AF61" s="120">
        <v>30</v>
      </c>
      <c r="AG61">
        <v>1</v>
      </c>
      <c r="AH61">
        <v>300</v>
      </c>
      <c r="AI61" s="41"/>
      <c r="AJ61" s="42"/>
    </row>
    <row r="62" spans="2:36" ht="15.75" customHeight="1">
      <c r="B62" s="103"/>
      <c r="C62" s="110"/>
      <c r="D62" s="48" t="s">
        <v>23</v>
      </c>
      <c r="E62" s="271"/>
      <c r="F62" s="272"/>
      <c r="G62" s="272"/>
      <c r="H62" s="272"/>
      <c r="I62" s="272"/>
      <c r="J62" s="272"/>
      <c r="K62" s="272"/>
      <c r="L62" s="272"/>
      <c r="M62" s="272"/>
      <c r="N62" s="272"/>
      <c r="O62" s="272"/>
      <c r="P62" s="272"/>
      <c r="Q62" s="272"/>
      <c r="R62" s="272"/>
      <c r="S62" s="272"/>
      <c r="T62" s="272"/>
      <c r="U62" s="272"/>
      <c r="V62" s="273"/>
      <c r="W62" s="138"/>
      <c r="X62" s="139"/>
      <c r="Y62" s="139"/>
      <c r="Z62" s="139"/>
      <c r="AA62" s="139"/>
      <c r="AB62" s="139"/>
      <c r="AC62" s="139"/>
      <c r="AD62" s="140"/>
      <c r="AE62" s="91"/>
      <c r="AF62" s="85"/>
      <c r="AI62" s="41"/>
      <c r="AJ62" s="42"/>
    </row>
    <row r="63" spans="2:36" ht="15.75" customHeight="1">
      <c r="B63" s="102">
        <v>31</v>
      </c>
      <c r="C63" s="108" t="s">
        <v>3</v>
      </c>
      <c r="D63" s="47" t="s">
        <v>22</v>
      </c>
      <c r="E63" s="132" t="s">
        <v>78</v>
      </c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4"/>
      <c r="AE63" s="86" t="s">
        <v>3</v>
      </c>
      <c r="AF63" s="120">
        <v>31</v>
      </c>
      <c r="AI63" s="41"/>
      <c r="AJ63" s="42"/>
    </row>
    <row r="64" spans="2:36" ht="15.75" customHeight="1" thickBot="1">
      <c r="B64" s="169"/>
      <c r="C64" s="105"/>
      <c r="D64" s="48" t="s">
        <v>23</v>
      </c>
      <c r="E64" s="138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40"/>
      <c r="AE64" s="168"/>
      <c r="AF64" s="121"/>
      <c r="AI64" s="41"/>
      <c r="AJ64" s="42"/>
    </row>
    <row r="65" spans="2:36" ht="18.75" customHeight="1" thickBot="1">
      <c r="B65" s="1" t="s">
        <v>1</v>
      </c>
      <c r="C65" s="2" t="s">
        <v>2</v>
      </c>
      <c r="D65" s="46" t="s">
        <v>21</v>
      </c>
      <c r="E65" s="3">
        <v>8</v>
      </c>
      <c r="F65" s="88">
        <v>9</v>
      </c>
      <c r="G65" s="88"/>
      <c r="H65" s="88">
        <v>10</v>
      </c>
      <c r="I65" s="88"/>
      <c r="J65" s="88">
        <v>11</v>
      </c>
      <c r="K65" s="88"/>
      <c r="L65" s="88">
        <v>12</v>
      </c>
      <c r="M65" s="88"/>
      <c r="N65" s="88">
        <v>13</v>
      </c>
      <c r="O65" s="88"/>
      <c r="P65" s="88">
        <v>14</v>
      </c>
      <c r="Q65" s="88"/>
      <c r="R65" s="88">
        <v>15</v>
      </c>
      <c r="S65" s="88"/>
      <c r="T65" s="88">
        <v>16</v>
      </c>
      <c r="U65" s="88"/>
      <c r="V65" s="88">
        <v>17</v>
      </c>
      <c r="W65" s="88"/>
      <c r="X65" s="88">
        <v>18</v>
      </c>
      <c r="Y65" s="88"/>
      <c r="Z65" s="88">
        <v>19</v>
      </c>
      <c r="AA65" s="88"/>
      <c r="AB65" s="88">
        <v>20</v>
      </c>
      <c r="AC65" s="88"/>
      <c r="AD65" s="32">
        <v>21</v>
      </c>
      <c r="AE65" s="33" t="s">
        <v>2</v>
      </c>
      <c r="AF65" s="34" t="s">
        <v>1</v>
      </c>
      <c r="AI65" s="41"/>
      <c r="AJ65" s="42"/>
    </row>
    <row r="66" spans="33:36" ht="13.5">
      <c r="AG66">
        <f>SUM(AG3:AG65)</f>
        <v>30</v>
      </c>
      <c r="AH66">
        <f>SUM(AH3:AH65)</f>
        <v>4362</v>
      </c>
      <c r="AI66" s="41">
        <f>SUM(AI3:AI65)</f>
        <v>17640</v>
      </c>
      <c r="AJ66" s="42">
        <f>SUM(AJ3:AJ65)</f>
        <v>0</v>
      </c>
    </row>
    <row r="67" spans="30:32" ht="13.5">
      <c r="AD67" s="83" t="s">
        <v>12</v>
      </c>
      <c r="AE67" s="83"/>
      <c r="AF67" s="83"/>
    </row>
  </sheetData>
  <sheetProtection/>
  <mergeCells count="190">
    <mergeCell ref="AA55:AD56"/>
    <mergeCell ref="AA15:AD16"/>
    <mergeCell ref="AA23:AD23"/>
    <mergeCell ref="F33:V34"/>
    <mergeCell ref="AA29:AD30"/>
    <mergeCell ref="Z58:AC58"/>
    <mergeCell ref="AA37:AD37"/>
    <mergeCell ref="AA51:AD51"/>
    <mergeCell ref="AA17:AD18"/>
    <mergeCell ref="AA31:AD32"/>
    <mergeCell ref="AA45:AD46"/>
    <mergeCell ref="W3:Z4"/>
    <mergeCell ref="AA11:AD12"/>
    <mergeCell ref="AA13:AD14"/>
    <mergeCell ref="AA25:AD26"/>
    <mergeCell ref="AA27:AD28"/>
    <mergeCell ref="AE37:AE38"/>
    <mergeCell ref="AE49:AE50"/>
    <mergeCell ref="AE15:AE16"/>
    <mergeCell ref="AE17:AE18"/>
    <mergeCell ref="AE19:AE20"/>
    <mergeCell ref="E21:AD22"/>
    <mergeCell ref="W33:AD34"/>
    <mergeCell ref="E35:AD36"/>
    <mergeCell ref="AE21:AE22"/>
    <mergeCell ref="AE23:AE24"/>
    <mergeCell ref="C31:C32"/>
    <mergeCell ref="C33:C34"/>
    <mergeCell ref="C25:C26"/>
    <mergeCell ref="C27:C28"/>
    <mergeCell ref="C29:C30"/>
    <mergeCell ref="W17:Z18"/>
    <mergeCell ref="AE11:AE12"/>
    <mergeCell ref="AE13:AE14"/>
    <mergeCell ref="B19:B20"/>
    <mergeCell ref="B23:B24"/>
    <mergeCell ref="B25:B26"/>
    <mergeCell ref="B21:B22"/>
    <mergeCell ref="C21:C22"/>
    <mergeCell ref="C23:C24"/>
    <mergeCell ref="B17:B18"/>
    <mergeCell ref="C17:C18"/>
    <mergeCell ref="B1:AF1"/>
    <mergeCell ref="AF9:AF10"/>
    <mergeCell ref="F2:G2"/>
    <mergeCell ref="H2:I2"/>
    <mergeCell ref="J2:K2"/>
    <mergeCell ref="V2:W2"/>
    <mergeCell ref="B5:B6"/>
    <mergeCell ref="T2:U2"/>
    <mergeCell ref="C9:C10"/>
    <mergeCell ref="C3:C4"/>
    <mergeCell ref="B7:B8"/>
    <mergeCell ref="B9:B10"/>
    <mergeCell ref="B11:B12"/>
    <mergeCell ref="L2:M2"/>
    <mergeCell ref="C5:C6"/>
    <mergeCell ref="C13:C14"/>
    <mergeCell ref="B13:B14"/>
    <mergeCell ref="E7:N8"/>
    <mergeCell ref="Z2:AA2"/>
    <mergeCell ref="O7:AD8"/>
    <mergeCell ref="C19:C20"/>
    <mergeCell ref="P2:Q2"/>
    <mergeCell ref="R2:S2"/>
    <mergeCell ref="W19:AD20"/>
    <mergeCell ref="W5:AD6"/>
    <mergeCell ref="E11:R12"/>
    <mergeCell ref="E3:M4"/>
    <mergeCell ref="AA3:AD4"/>
    <mergeCell ref="B61:B62"/>
    <mergeCell ref="C63:C64"/>
    <mergeCell ref="AF49:AF50"/>
    <mergeCell ref="N2:O2"/>
    <mergeCell ref="C11:C12"/>
    <mergeCell ref="AF5:AF6"/>
    <mergeCell ref="AF7:AF8"/>
    <mergeCell ref="AE3:AE4"/>
    <mergeCell ref="X2:Y2"/>
    <mergeCell ref="AB2:AC2"/>
    <mergeCell ref="AF3:AF4"/>
    <mergeCell ref="AE5:AE6"/>
    <mergeCell ref="AE7:AE8"/>
    <mergeCell ref="B3:B4"/>
    <mergeCell ref="C15:C16"/>
    <mergeCell ref="B15:B16"/>
    <mergeCell ref="C7:C8"/>
    <mergeCell ref="AF15:AF16"/>
    <mergeCell ref="E9:AD10"/>
    <mergeCell ref="AE9:AE10"/>
    <mergeCell ref="C41:C42"/>
    <mergeCell ref="C39:C40"/>
    <mergeCell ref="C51:C52"/>
    <mergeCell ref="AE45:AE46"/>
    <mergeCell ref="AE51:AE52"/>
    <mergeCell ref="AE47:AE48"/>
    <mergeCell ref="C47:C48"/>
    <mergeCell ref="W47:AD48"/>
    <mergeCell ref="AA43:AD44"/>
    <mergeCell ref="AA39:AD40"/>
    <mergeCell ref="V65:W65"/>
    <mergeCell ref="AE61:AE62"/>
    <mergeCell ref="C43:C44"/>
    <mergeCell ref="W61:AD62"/>
    <mergeCell ref="AB65:AC65"/>
    <mergeCell ref="T65:U65"/>
    <mergeCell ref="AE59:AE60"/>
    <mergeCell ref="C61:C62"/>
    <mergeCell ref="N65:O65"/>
    <mergeCell ref="P65:Q65"/>
    <mergeCell ref="B63:B64"/>
    <mergeCell ref="B57:B58"/>
    <mergeCell ref="B59:B60"/>
    <mergeCell ref="B51:B52"/>
    <mergeCell ref="L65:M65"/>
    <mergeCell ref="C55:C56"/>
    <mergeCell ref="C57:C58"/>
    <mergeCell ref="C59:C60"/>
    <mergeCell ref="J65:K65"/>
    <mergeCell ref="E63:AD64"/>
    <mergeCell ref="AG1:AJ1"/>
    <mergeCell ref="AF37:AF38"/>
    <mergeCell ref="AF43:AF44"/>
    <mergeCell ref="AF35:AF36"/>
    <mergeCell ref="AF23:AF24"/>
    <mergeCell ref="C49:C50"/>
    <mergeCell ref="AF13:AF14"/>
    <mergeCell ref="AF11:AF12"/>
    <mergeCell ref="AE43:AE44"/>
    <mergeCell ref="AE33:AE34"/>
    <mergeCell ref="B37:B38"/>
    <mergeCell ref="AF33:AF34"/>
    <mergeCell ref="AE29:AE30"/>
    <mergeCell ref="AE31:AE32"/>
    <mergeCell ref="AE35:AE36"/>
    <mergeCell ref="AE27:AE28"/>
    <mergeCell ref="B27:B28"/>
    <mergeCell ref="B29:B30"/>
    <mergeCell ref="B31:B32"/>
    <mergeCell ref="C35:C36"/>
    <mergeCell ref="B33:B34"/>
    <mergeCell ref="AF29:AF30"/>
    <mergeCell ref="AF47:AF48"/>
    <mergeCell ref="B35:B36"/>
    <mergeCell ref="AF41:AF42"/>
    <mergeCell ref="AF31:AF32"/>
    <mergeCell ref="C37:C38"/>
    <mergeCell ref="C45:C46"/>
    <mergeCell ref="AF39:AF40"/>
    <mergeCell ref="B41:B42"/>
    <mergeCell ref="B43:B44"/>
    <mergeCell ref="B45:B46"/>
    <mergeCell ref="AE55:AE56"/>
    <mergeCell ref="B39:B40"/>
    <mergeCell ref="B55:B56"/>
    <mergeCell ref="B47:B48"/>
    <mergeCell ref="B49:B50"/>
    <mergeCell ref="B53:B54"/>
    <mergeCell ref="C53:C54"/>
    <mergeCell ref="AA41:AD42"/>
    <mergeCell ref="AF17:AF18"/>
    <mergeCell ref="AF63:AF64"/>
    <mergeCell ref="AF55:AF56"/>
    <mergeCell ref="AE63:AE64"/>
    <mergeCell ref="AE57:AE58"/>
    <mergeCell ref="AE53:AE54"/>
    <mergeCell ref="AF19:AF20"/>
    <mergeCell ref="AF53:AF54"/>
    <mergeCell ref="AF61:AF62"/>
    <mergeCell ref="AF57:AF58"/>
    <mergeCell ref="AD67:AF67"/>
    <mergeCell ref="AF25:AF26"/>
    <mergeCell ref="X65:Y65"/>
    <mergeCell ref="Z65:AA65"/>
    <mergeCell ref="F65:G65"/>
    <mergeCell ref="AE25:AE26"/>
    <mergeCell ref="AE39:AE40"/>
    <mergeCell ref="AF59:AF60"/>
    <mergeCell ref="AE41:AE42"/>
    <mergeCell ref="AF51:AF52"/>
    <mergeCell ref="R65:S65"/>
    <mergeCell ref="H65:I65"/>
    <mergeCell ref="M49:AD50"/>
    <mergeCell ref="E49:L50"/>
    <mergeCell ref="AF21:AF22"/>
    <mergeCell ref="AF27:AF28"/>
    <mergeCell ref="E59:V60"/>
    <mergeCell ref="E61:V62"/>
    <mergeCell ref="AF45:AF46"/>
    <mergeCell ref="AA53:AD54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AJ67"/>
  <sheetViews>
    <sheetView zoomScale="75" zoomScaleNormal="75" zoomScalePageLayoutView="0" workbookViewId="0" topLeftCell="A1">
      <pane ySplit="2" topLeftCell="A3" activePane="bottomLeft" state="frozen"/>
      <selection pane="topLeft" activeCell="B2" sqref="B2"/>
      <selection pane="bottomLeft" activeCell="AH17" sqref="AH17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122" t="s">
        <v>45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00"/>
      <c r="AH1" s="100"/>
      <c r="AI1" s="100"/>
      <c r="AJ1" s="100"/>
    </row>
    <row r="2" spans="2:36" ht="18.75" customHeight="1" thickBot="1">
      <c r="B2" s="1" t="s">
        <v>1</v>
      </c>
      <c r="C2" s="2" t="s">
        <v>2</v>
      </c>
      <c r="D2" s="46" t="s">
        <v>21</v>
      </c>
      <c r="E2" s="3">
        <v>8</v>
      </c>
      <c r="F2" s="88">
        <v>9</v>
      </c>
      <c r="G2" s="88"/>
      <c r="H2" s="88">
        <v>10</v>
      </c>
      <c r="I2" s="88"/>
      <c r="J2" s="88">
        <v>11</v>
      </c>
      <c r="K2" s="88"/>
      <c r="L2" s="88">
        <v>12</v>
      </c>
      <c r="M2" s="88"/>
      <c r="N2" s="88">
        <v>13</v>
      </c>
      <c r="O2" s="88"/>
      <c r="P2" s="88">
        <v>14</v>
      </c>
      <c r="Q2" s="88"/>
      <c r="R2" s="88">
        <v>15</v>
      </c>
      <c r="S2" s="88"/>
      <c r="T2" s="88">
        <v>16</v>
      </c>
      <c r="U2" s="88"/>
      <c r="V2" s="88">
        <v>17</v>
      </c>
      <c r="W2" s="88"/>
      <c r="X2" s="88">
        <v>18</v>
      </c>
      <c r="Y2" s="88"/>
      <c r="Z2" s="88">
        <v>19</v>
      </c>
      <c r="AA2" s="88"/>
      <c r="AB2" s="88">
        <v>20</v>
      </c>
      <c r="AC2" s="88"/>
      <c r="AD2" s="32">
        <v>21</v>
      </c>
      <c r="AE2" s="33" t="s">
        <v>2</v>
      </c>
      <c r="AF2" s="34" t="s">
        <v>1</v>
      </c>
      <c r="AG2" s="38" t="s">
        <v>9</v>
      </c>
      <c r="AH2" s="38" t="s">
        <v>10</v>
      </c>
      <c r="AI2" s="39" t="s">
        <v>11</v>
      </c>
      <c r="AJ2" s="40" t="s">
        <v>25</v>
      </c>
    </row>
    <row r="3" spans="2:36" ht="15.75" customHeight="1">
      <c r="B3" s="172">
        <v>1</v>
      </c>
      <c r="C3" s="104" t="s">
        <v>17</v>
      </c>
      <c r="D3" s="47" t="s">
        <v>22</v>
      </c>
      <c r="E3" s="26"/>
      <c r="F3" s="27"/>
      <c r="G3" s="28"/>
      <c r="H3" s="29"/>
      <c r="I3" s="27"/>
      <c r="J3" s="27"/>
      <c r="K3" s="28"/>
      <c r="L3" s="29"/>
      <c r="M3" s="27"/>
      <c r="N3" s="27"/>
      <c r="O3" s="28"/>
      <c r="P3" s="29"/>
      <c r="Q3" s="27"/>
      <c r="R3" s="27"/>
      <c r="S3" s="28"/>
      <c r="T3" s="29"/>
      <c r="U3" s="27"/>
      <c r="V3" s="27"/>
      <c r="W3" s="28"/>
      <c r="X3" s="29"/>
      <c r="Y3" s="27"/>
      <c r="Z3" s="27"/>
      <c r="AA3" s="111" t="s">
        <v>82</v>
      </c>
      <c r="AB3" s="112"/>
      <c r="AC3" s="112"/>
      <c r="AD3" s="113"/>
      <c r="AE3" s="89" t="s">
        <v>17</v>
      </c>
      <c r="AF3" s="101">
        <v>1</v>
      </c>
      <c r="AG3">
        <v>1</v>
      </c>
      <c r="AI3" s="41"/>
      <c r="AJ3" s="42"/>
    </row>
    <row r="4" spans="2:36" ht="15.75" customHeight="1">
      <c r="B4" s="103"/>
      <c r="C4" s="105"/>
      <c r="D4" s="48" t="s">
        <v>23</v>
      </c>
      <c r="E4" s="14"/>
      <c r="F4" s="15"/>
      <c r="G4" s="16"/>
      <c r="H4" s="17"/>
      <c r="I4" s="15"/>
      <c r="J4" s="15"/>
      <c r="K4" s="16"/>
      <c r="L4" s="17"/>
      <c r="M4" s="15"/>
      <c r="N4" s="15"/>
      <c r="O4" s="16"/>
      <c r="P4" s="17"/>
      <c r="Q4" s="15"/>
      <c r="R4" s="15"/>
      <c r="S4" s="16"/>
      <c r="T4" s="17"/>
      <c r="U4" s="15"/>
      <c r="V4" s="15"/>
      <c r="W4" s="16"/>
      <c r="X4" s="17"/>
      <c r="Y4" s="15"/>
      <c r="Z4" s="15"/>
      <c r="AA4" s="114"/>
      <c r="AB4" s="115"/>
      <c r="AC4" s="115"/>
      <c r="AD4" s="116"/>
      <c r="AE4" s="87"/>
      <c r="AF4" s="85"/>
      <c r="AI4" s="41"/>
      <c r="AJ4" s="42"/>
    </row>
    <row r="5" spans="2:36" ht="15.75" customHeight="1">
      <c r="B5" s="102">
        <v>2</v>
      </c>
      <c r="C5" s="108" t="s">
        <v>24</v>
      </c>
      <c r="D5" s="47" t="s">
        <v>22</v>
      </c>
      <c r="E5" s="26"/>
      <c r="F5" s="27"/>
      <c r="G5" s="28"/>
      <c r="H5" s="29"/>
      <c r="I5" s="27"/>
      <c r="J5" s="27"/>
      <c r="K5" s="28"/>
      <c r="L5" s="29"/>
      <c r="M5" s="27"/>
      <c r="N5" s="27"/>
      <c r="O5" s="28"/>
      <c r="P5" s="29"/>
      <c r="Q5" s="27"/>
      <c r="R5" s="27"/>
      <c r="S5" s="28"/>
      <c r="T5" s="29"/>
      <c r="U5" s="27"/>
      <c r="V5" s="27"/>
      <c r="W5" s="28"/>
      <c r="X5" s="29"/>
      <c r="Y5" s="27"/>
      <c r="Z5" s="27"/>
      <c r="AA5" s="92" t="s">
        <v>95</v>
      </c>
      <c r="AB5" s="93"/>
      <c r="AC5" s="93"/>
      <c r="AD5" s="94"/>
      <c r="AE5" s="86" t="s">
        <v>24</v>
      </c>
      <c r="AF5" s="120">
        <v>2</v>
      </c>
      <c r="AG5">
        <v>1</v>
      </c>
      <c r="AH5">
        <v>30</v>
      </c>
      <c r="AI5" s="41">
        <v>840</v>
      </c>
      <c r="AJ5" s="42"/>
    </row>
    <row r="6" spans="2:36" ht="15.75" customHeight="1">
      <c r="B6" s="103"/>
      <c r="C6" s="105"/>
      <c r="D6" s="48" t="s">
        <v>23</v>
      </c>
      <c r="E6" s="14"/>
      <c r="F6" s="15"/>
      <c r="G6" s="16"/>
      <c r="H6" s="17"/>
      <c r="I6" s="15"/>
      <c r="J6" s="15"/>
      <c r="K6" s="16"/>
      <c r="L6" s="17"/>
      <c r="M6" s="15"/>
      <c r="N6" s="15"/>
      <c r="O6" s="16"/>
      <c r="P6" s="17"/>
      <c r="Q6" s="15"/>
      <c r="R6" s="15"/>
      <c r="S6" s="16"/>
      <c r="T6" s="17"/>
      <c r="U6" s="15"/>
      <c r="V6" s="15"/>
      <c r="W6" s="16"/>
      <c r="X6" s="17"/>
      <c r="Y6" s="15"/>
      <c r="Z6" s="15"/>
      <c r="AA6" s="95"/>
      <c r="AB6" s="96"/>
      <c r="AC6" s="96"/>
      <c r="AD6" s="97"/>
      <c r="AE6" s="87"/>
      <c r="AF6" s="85"/>
      <c r="AI6" s="41"/>
      <c r="AJ6" s="42"/>
    </row>
    <row r="7" spans="2:36" ht="15.75" customHeight="1">
      <c r="B7" s="102">
        <v>3</v>
      </c>
      <c r="C7" s="109" t="s">
        <v>33</v>
      </c>
      <c r="D7" s="47" t="s">
        <v>22</v>
      </c>
      <c r="E7" s="132" t="s">
        <v>91</v>
      </c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4"/>
      <c r="AE7" s="90" t="s">
        <v>33</v>
      </c>
      <c r="AF7" s="120">
        <v>3</v>
      </c>
      <c r="AI7" s="41"/>
      <c r="AJ7" s="42"/>
    </row>
    <row r="8" spans="2:36" ht="15.75" customHeight="1">
      <c r="B8" s="103"/>
      <c r="C8" s="110"/>
      <c r="D8" s="48" t="s">
        <v>23</v>
      </c>
      <c r="E8" s="138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40"/>
      <c r="AE8" s="91"/>
      <c r="AF8" s="85"/>
      <c r="AI8" s="41"/>
      <c r="AJ8" s="42"/>
    </row>
    <row r="9" spans="2:36" ht="15.75" customHeight="1">
      <c r="B9" s="102">
        <v>4</v>
      </c>
      <c r="C9" s="108" t="s">
        <v>16</v>
      </c>
      <c r="D9" s="47" t="s">
        <v>22</v>
      </c>
      <c r="E9" s="26"/>
      <c r="F9" s="27"/>
      <c r="G9" s="28"/>
      <c r="H9" s="29"/>
      <c r="I9" s="27"/>
      <c r="J9" s="27"/>
      <c r="K9" s="28"/>
      <c r="L9" s="29"/>
      <c r="M9" s="27"/>
      <c r="N9" s="27"/>
      <c r="O9" s="28"/>
      <c r="P9" s="29"/>
      <c r="Q9" s="27"/>
      <c r="R9" s="27"/>
      <c r="S9" s="28"/>
      <c r="T9" s="29"/>
      <c r="U9" s="27"/>
      <c r="V9" s="27"/>
      <c r="W9" s="28"/>
      <c r="X9" s="29"/>
      <c r="Y9" s="27"/>
      <c r="Z9" s="27"/>
      <c r="AA9" s="319" t="s">
        <v>82</v>
      </c>
      <c r="AB9" s="320"/>
      <c r="AC9" s="320"/>
      <c r="AD9" s="321"/>
      <c r="AE9" s="86" t="s">
        <v>16</v>
      </c>
      <c r="AF9" s="120">
        <v>4</v>
      </c>
      <c r="AG9">
        <v>2</v>
      </c>
      <c r="AH9">
        <v>10</v>
      </c>
      <c r="AI9" s="41">
        <v>420</v>
      </c>
      <c r="AJ9" s="42"/>
    </row>
    <row r="10" spans="2:36" ht="15.75" customHeight="1">
      <c r="B10" s="103"/>
      <c r="C10" s="105"/>
      <c r="D10" s="48" t="s">
        <v>23</v>
      </c>
      <c r="E10" s="14"/>
      <c r="F10" s="15"/>
      <c r="G10" s="16"/>
      <c r="H10" s="17"/>
      <c r="I10" s="15"/>
      <c r="J10" s="15"/>
      <c r="K10" s="16"/>
      <c r="L10" s="17"/>
      <c r="M10" s="15"/>
      <c r="N10" s="15"/>
      <c r="O10" s="16"/>
      <c r="P10" s="17"/>
      <c r="Q10" s="15"/>
      <c r="R10" s="15"/>
      <c r="S10" s="16"/>
      <c r="T10" s="17"/>
      <c r="U10" s="15"/>
      <c r="V10" s="15"/>
      <c r="W10" s="16"/>
      <c r="X10" s="17"/>
      <c r="Y10" s="15"/>
      <c r="Z10" s="293" t="s">
        <v>99</v>
      </c>
      <c r="AA10" s="302"/>
      <c r="AB10" s="302"/>
      <c r="AC10" s="303"/>
      <c r="AD10" s="69"/>
      <c r="AE10" s="87"/>
      <c r="AF10" s="85"/>
      <c r="AI10" s="41"/>
      <c r="AJ10" s="42"/>
    </row>
    <row r="11" spans="2:36" ht="15.75" customHeight="1">
      <c r="B11" s="102">
        <v>5</v>
      </c>
      <c r="C11" s="106" t="s">
        <v>7</v>
      </c>
      <c r="D11" s="47" t="s">
        <v>22</v>
      </c>
      <c r="E11" s="26"/>
      <c r="F11" s="27"/>
      <c r="G11" s="28"/>
      <c r="H11" s="29"/>
      <c r="I11" s="27"/>
      <c r="J11" s="27"/>
      <c r="K11" s="28"/>
      <c r="L11" s="29"/>
      <c r="M11" s="27"/>
      <c r="N11" s="27"/>
      <c r="O11" s="28"/>
      <c r="P11" s="29"/>
      <c r="Q11" s="27"/>
      <c r="R11" s="27"/>
      <c r="S11" s="28"/>
      <c r="T11" s="29"/>
      <c r="U11" s="27"/>
      <c r="V11" s="27"/>
      <c r="W11" s="92" t="s">
        <v>95</v>
      </c>
      <c r="X11" s="93"/>
      <c r="Y11" s="93"/>
      <c r="Z11" s="94"/>
      <c r="AA11" s="124" t="s">
        <v>98</v>
      </c>
      <c r="AB11" s="125"/>
      <c r="AC11" s="125"/>
      <c r="AD11" s="126"/>
      <c r="AE11" s="98" t="s">
        <v>7</v>
      </c>
      <c r="AF11" s="120">
        <v>5</v>
      </c>
      <c r="AG11">
        <v>2</v>
      </c>
      <c r="AH11">
        <v>48</v>
      </c>
      <c r="AI11" s="41">
        <v>1680</v>
      </c>
      <c r="AJ11" s="42"/>
    </row>
    <row r="12" spans="2:36" ht="15.75" customHeight="1">
      <c r="B12" s="103"/>
      <c r="C12" s="107"/>
      <c r="D12" s="48" t="s">
        <v>23</v>
      </c>
      <c r="E12" s="14"/>
      <c r="F12" s="15"/>
      <c r="G12" s="16"/>
      <c r="H12" s="17"/>
      <c r="I12" s="15"/>
      <c r="J12" s="15"/>
      <c r="K12" s="16"/>
      <c r="L12" s="17"/>
      <c r="M12" s="15"/>
      <c r="N12" s="15"/>
      <c r="O12" s="16"/>
      <c r="P12" s="17"/>
      <c r="Q12" s="15"/>
      <c r="R12" s="15"/>
      <c r="S12" s="16"/>
      <c r="T12" s="17"/>
      <c r="U12" s="15"/>
      <c r="V12" s="15"/>
      <c r="W12" s="95"/>
      <c r="X12" s="96"/>
      <c r="Y12" s="96"/>
      <c r="Z12" s="97"/>
      <c r="AA12" s="144"/>
      <c r="AB12" s="145"/>
      <c r="AC12" s="145"/>
      <c r="AD12" s="146"/>
      <c r="AE12" s="99"/>
      <c r="AF12" s="85"/>
      <c r="AI12" s="41"/>
      <c r="AJ12" s="42"/>
    </row>
    <row r="13" spans="2:36" ht="15.75" customHeight="1">
      <c r="B13" s="102">
        <v>6</v>
      </c>
      <c r="C13" s="109" t="s">
        <v>0</v>
      </c>
      <c r="D13" s="47" t="s">
        <v>22</v>
      </c>
      <c r="E13" s="26"/>
      <c r="F13" s="27"/>
      <c r="G13" s="28"/>
      <c r="H13" s="29"/>
      <c r="I13" s="27"/>
      <c r="J13" s="27"/>
      <c r="K13" s="28"/>
      <c r="L13" s="29"/>
      <c r="M13" s="27"/>
      <c r="N13" s="27"/>
      <c r="O13" s="28"/>
      <c r="P13" s="29"/>
      <c r="Q13" s="27"/>
      <c r="R13" s="27"/>
      <c r="S13" s="28"/>
      <c r="T13" s="29"/>
      <c r="U13" s="27"/>
      <c r="V13" s="27"/>
      <c r="W13" s="132" t="s">
        <v>77</v>
      </c>
      <c r="X13" s="133"/>
      <c r="Y13" s="133"/>
      <c r="Z13" s="133"/>
      <c r="AA13" s="133"/>
      <c r="AB13" s="133"/>
      <c r="AC13" s="133"/>
      <c r="AD13" s="134"/>
      <c r="AE13" s="90" t="s">
        <v>0</v>
      </c>
      <c r="AF13" s="120">
        <v>6</v>
      </c>
      <c r="AI13" s="41"/>
      <c r="AJ13" s="42"/>
    </row>
    <row r="14" spans="2:36" ht="15.75" customHeight="1">
      <c r="B14" s="103"/>
      <c r="C14" s="110"/>
      <c r="D14" s="48" t="s">
        <v>23</v>
      </c>
      <c r="E14" s="14"/>
      <c r="F14" s="15"/>
      <c r="G14" s="16"/>
      <c r="H14" s="17"/>
      <c r="I14" s="15"/>
      <c r="J14" s="15"/>
      <c r="K14" s="16"/>
      <c r="L14" s="17"/>
      <c r="M14" s="15"/>
      <c r="N14" s="15"/>
      <c r="O14" s="16"/>
      <c r="P14" s="17"/>
      <c r="Q14" s="15"/>
      <c r="R14" s="15"/>
      <c r="S14" s="16"/>
      <c r="T14" s="17"/>
      <c r="U14" s="15"/>
      <c r="V14" s="15"/>
      <c r="W14" s="135"/>
      <c r="X14" s="136"/>
      <c r="Y14" s="136"/>
      <c r="Z14" s="136"/>
      <c r="AA14" s="136"/>
      <c r="AB14" s="136"/>
      <c r="AC14" s="136"/>
      <c r="AD14" s="137"/>
      <c r="AE14" s="91"/>
      <c r="AF14" s="85"/>
      <c r="AI14" s="41"/>
      <c r="AJ14" s="42"/>
    </row>
    <row r="15" spans="2:36" ht="15.75" customHeight="1">
      <c r="B15" s="102">
        <v>7</v>
      </c>
      <c r="C15" s="108" t="s">
        <v>3</v>
      </c>
      <c r="D15" s="47" t="s">
        <v>22</v>
      </c>
      <c r="E15" s="132" t="s">
        <v>78</v>
      </c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4"/>
      <c r="AE15" s="86" t="s">
        <v>3</v>
      </c>
      <c r="AF15" s="120">
        <v>7</v>
      </c>
      <c r="AI15" s="41"/>
      <c r="AJ15" s="42"/>
    </row>
    <row r="16" spans="2:36" ht="15.75" customHeight="1">
      <c r="B16" s="103"/>
      <c r="C16" s="105"/>
      <c r="D16" s="48" t="s">
        <v>23</v>
      </c>
      <c r="E16" s="138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40"/>
      <c r="AE16" s="87"/>
      <c r="AF16" s="85"/>
      <c r="AI16" s="41"/>
      <c r="AJ16" s="42"/>
    </row>
    <row r="17" spans="2:36" ht="15.75" customHeight="1">
      <c r="B17" s="102">
        <v>8</v>
      </c>
      <c r="C17" s="108" t="s">
        <v>4</v>
      </c>
      <c r="D17" s="47" t="s">
        <v>22</v>
      </c>
      <c r="E17" s="26"/>
      <c r="F17" s="27"/>
      <c r="G17" s="28"/>
      <c r="H17" s="29"/>
      <c r="I17" s="27"/>
      <c r="J17" s="27"/>
      <c r="K17" s="28"/>
      <c r="L17" s="29"/>
      <c r="M17" s="27"/>
      <c r="N17" s="27"/>
      <c r="O17" s="28"/>
      <c r="P17" s="29"/>
      <c r="Q17" s="224" t="s">
        <v>111</v>
      </c>
      <c r="R17" s="225"/>
      <c r="S17" s="28"/>
      <c r="T17" s="29"/>
      <c r="U17" s="27"/>
      <c r="V17" s="27"/>
      <c r="W17" s="28"/>
      <c r="X17" s="29"/>
      <c r="Y17" s="27"/>
      <c r="Z17" s="27"/>
      <c r="AA17" s="111" t="s">
        <v>82</v>
      </c>
      <c r="AB17" s="112"/>
      <c r="AC17" s="112"/>
      <c r="AD17" s="113"/>
      <c r="AE17" s="86" t="s">
        <v>4</v>
      </c>
      <c r="AF17" s="120">
        <v>8</v>
      </c>
      <c r="AG17">
        <v>2</v>
      </c>
      <c r="AH17">
        <v>10</v>
      </c>
      <c r="AI17" s="41">
        <v>420</v>
      </c>
      <c r="AJ17" s="42"/>
    </row>
    <row r="18" spans="2:36" ht="15.75" customHeight="1">
      <c r="B18" s="103"/>
      <c r="C18" s="105"/>
      <c r="D18" s="48" t="s">
        <v>23</v>
      </c>
      <c r="E18" s="14"/>
      <c r="F18" s="15"/>
      <c r="G18" s="16"/>
      <c r="H18" s="17"/>
      <c r="I18" s="15"/>
      <c r="J18" s="15"/>
      <c r="K18" s="16"/>
      <c r="L18" s="17"/>
      <c r="M18" s="15"/>
      <c r="N18" s="15"/>
      <c r="O18" s="16"/>
      <c r="P18" s="17"/>
      <c r="Q18" s="15"/>
      <c r="R18" s="15"/>
      <c r="S18" s="16"/>
      <c r="T18" s="17"/>
      <c r="U18" s="15"/>
      <c r="V18" s="15"/>
      <c r="W18" s="16"/>
      <c r="X18" s="17"/>
      <c r="Y18" s="15"/>
      <c r="Z18" s="15"/>
      <c r="AA18" s="114"/>
      <c r="AB18" s="115"/>
      <c r="AC18" s="115"/>
      <c r="AD18" s="116"/>
      <c r="AE18" s="87"/>
      <c r="AF18" s="85"/>
      <c r="AI18" s="41"/>
      <c r="AJ18" s="42"/>
    </row>
    <row r="19" spans="2:36" ht="15.75" customHeight="1">
      <c r="B19" s="102">
        <v>9</v>
      </c>
      <c r="C19" s="108" t="s">
        <v>14</v>
      </c>
      <c r="D19" s="47" t="s">
        <v>22</v>
      </c>
      <c r="E19" s="26"/>
      <c r="F19" s="27"/>
      <c r="G19" s="28"/>
      <c r="H19" s="29"/>
      <c r="I19" s="27"/>
      <c r="J19" s="27"/>
      <c r="K19" s="28"/>
      <c r="L19" s="29"/>
      <c r="M19" s="27"/>
      <c r="N19" s="27"/>
      <c r="O19" s="28"/>
      <c r="P19" s="29"/>
      <c r="Q19" s="27"/>
      <c r="R19" s="27"/>
      <c r="S19" s="28"/>
      <c r="T19" s="29"/>
      <c r="U19" s="27"/>
      <c r="V19" s="27"/>
      <c r="W19" s="28"/>
      <c r="X19" s="29"/>
      <c r="Y19" s="27"/>
      <c r="Z19" s="27"/>
      <c r="AA19" s="92" t="s">
        <v>95</v>
      </c>
      <c r="AB19" s="93"/>
      <c r="AC19" s="93"/>
      <c r="AD19" s="94"/>
      <c r="AE19" s="86" t="s">
        <v>14</v>
      </c>
      <c r="AF19" s="120">
        <v>9</v>
      </c>
      <c r="AG19">
        <v>1</v>
      </c>
      <c r="AH19">
        <v>30</v>
      </c>
      <c r="AI19" s="41">
        <v>840</v>
      </c>
      <c r="AJ19" s="42"/>
    </row>
    <row r="20" spans="2:36" ht="15.75" customHeight="1">
      <c r="B20" s="103"/>
      <c r="C20" s="105"/>
      <c r="D20" s="48" t="s">
        <v>23</v>
      </c>
      <c r="E20" s="14"/>
      <c r="F20" s="15"/>
      <c r="G20" s="16"/>
      <c r="H20" s="17"/>
      <c r="I20" s="15"/>
      <c r="J20" s="15"/>
      <c r="K20" s="16"/>
      <c r="L20" s="17"/>
      <c r="M20" s="15"/>
      <c r="N20" s="15"/>
      <c r="O20" s="16"/>
      <c r="P20" s="17"/>
      <c r="Q20" s="15"/>
      <c r="R20" s="15"/>
      <c r="S20" s="16"/>
      <c r="T20" s="17"/>
      <c r="U20" s="15"/>
      <c r="V20" s="15"/>
      <c r="W20" s="16"/>
      <c r="X20" s="17"/>
      <c r="Y20" s="15"/>
      <c r="Z20" s="15"/>
      <c r="AA20" s="95"/>
      <c r="AB20" s="96"/>
      <c r="AC20" s="96"/>
      <c r="AD20" s="97"/>
      <c r="AE20" s="87"/>
      <c r="AF20" s="85"/>
      <c r="AI20" s="41"/>
      <c r="AJ20" s="42"/>
    </row>
    <row r="21" spans="2:36" ht="15.75" customHeight="1">
      <c r="B21" s="102">
        <v>10</v>
      </c>
      <c r="C21" s="108" t="s">
        <v>5</v>
      </c>
      <c r="D21" s="47" t="s">
        <v>22</v>
      </c>
      <c r="E21" s="26"/>
      <c r="F21" s="27"/>
      <c r="G21" s="28"/>
      <c r="H21" s="29"/>
      <c r="I21" s="27"/>
      <c r="J21" s="27"/>
      <c r="K21" s="28"/>
      <c r="L21" s="29"/>
      <c r="M21" s="27"/>
      <c r="N21" s="27"/>
      <c r="O21" s="28"/>
      <c r="P21" s="29"/>
      <c r="Q21" s="27"/>
      <c r="R21" s="27"/>
      <c r="S21" s="28"/>
      <c r="T21" s="29"/>
      <c r="U21" s="27"/>
      <c r="V21" s="27"/>
      <c r="W21" s="28"/>
      <c r="X21" s="29"/>
      <c r="Y21" s="224" t="s">
        <v>111</v>
      </c>
      <c r="Z21" s="225"/>
      <c r="AA21" s="28"/>
      <c r="AB21" s="29"/>
      <c r="AC21" s="27"/>
      <c r="AD21" s="36"/>
      <c r="AE21" s="86" t="s">
        <v>5</v>
      </c>
      <c r="AF21" s="120">
        <v>10</v>
      </c>
      <c r="AG21">
        <v>1</v>
      </c>
      <c r="AH21">
        <v>10</v>
      </c>
      <c r="AI21" s="41">
        <v>420</v>
      </c>
      <c r="AJ21" s="42"/>
    </row>
    <row r="22" spans="2:36" ht="15.75" customHeight="1">
      <c r="B22" s="103"/>
      <c r="C22" s="105"/>
      <c r="D22" s="48" t="s">
        <v>23</v>
      </c>
      <c r="E22" s="14"/>
      <c r="F22" s="15"/>
      <c r="G22" s="16"/>
      <c r="H22" s="17"/>
      <c r="I22" s="15"/>
      <c r="J22" s="15"/>
      <c r="K22" s="16"/>
      <c r="L22" s="17"/>
      <c r="M22" s="15"/>
      <c r="N22" s="15"/>
      <c r="O22" s="16"/>
      <c r="P22" s="17"/>
      <c r="Q22" s="15"/>
      <c r="R22" s="15"/>
      <c r="S22" s="16"/>
      <c r="T22" s="17"/>
      <c r="U22" s="15"/>
      <c r="V22" s="15"/>
      <c r="W22" s="16"/>
      <c r="X22" s="17"/>
      <c r="Y22" s="15"/>
      <c r="Z22" s="15"/>
      <c r="AA22" s="16"/>
      <c r="AB22" s="17"/>
      <c r="AC22" s="15"/>
      <c r="AD22" s="35"/>
      <c r="AE22" s="87"/>
      <c r="AF22" s="85"/>
      <c r="AI22" s="41"/>
      <c r="AJ22" s="42"/>
    </row>
    <row r="23" spans="2:36" ht="15.75" customHeight="1">
      <c r="B23" s="102">
        <v>11</v>
      </c>
      <c r="C23" s="108" t="s">
        <v>6</v>
      </c>
      <c r="D23" s="47" t="s">
        <v>22</v>
      </c>
      <c r="E23" s="26"/>
      <c r="F23" s="27"/>
      <c r="G23" s="28"/>
      <c r="H23" s="29"/>
      <c r="I23" s="27"/>
      <c r="J23" s="27"/>
      <c r="K23" s="28"/>
      <c r="L23" s="29"/>
      <c r="M23" s="27"/>
      <c r="N23" s="27"/>
      <c r="O23" s="28"/>
      <c r="P23" s="29"/>
      <c r="Q23" s="27"/>
      <c r="R23" s="27"/>
      <c r="S23" s="28"/>
      <c r="T23" s="29"/>
      <c r="U23" s="27"/>
      <c r="V23" s="27"/>
      <c r="W23" s="28"/>
      <c r="X23" s="29"/>
      <c r="Y23" s="27"/>
      <c r="Z23" s="27"/>
      <c r="AA23" s="111" t="s">
        <v>82</v>
      </c>
      <c r="AB23" s="112"/>
      <c r="AC23" s="112"/>
      <c r="AD23" s="113"/>
      <c r="AE23" s="86" t="s">
        <v>6</v>
      </c>
      <c r="AF23" s="120">
        <v>11</v>
      </c>
      <c r="AG23">
        <v>1</v>
      </c>
      <c r="AI23" s="41"/>
      <c r="AJ23" s="42"/>
    </row>
    <row r="24" spans="2:36" ht="15.75" customHeight="1">
      <c r="B24" s="103"/>
      <c r="C24" s="105"/>
      <c r="D24" s="48" t="s">
        <v>23</v>
      </c>
      <c r="E24" s="14"/>
      <c r="F24" s="15"/>
      <c r="G24" s="16"/>
      <c r="H24" s="17"/>
      <c r="I24" s="15"/>
      <c r="J24" s="15"/>
      <c r="K24" s="16"/>
      <c r="L24" s="17"/>
      <c r="M24" s="15"/>
      <c r="N24" s="15"/>
      <c r="O24" s="16"/>
      <c r="P24" s="17"/>
      <c r="Q24" s="15"/>
      <c r="R24" s="15"/>
      <c r="S24" s="16"/>
      <c r="T24" s="17"/>
      <c r="U24" s="15"/>
      <c r="V24" s="15"/>
      <c r="W24" s="16"/>
      <c r="X24" s="17"/>
      <c r="Y24" s="15"/>
      <c r="Z24" s="15"/>
      <c r="AA24" s="114"/>
      <c r="AB24" s="115"/>
      <c r="AC24" s="115"/>
      <c r="AD24" s="116"/>
      <c r="AE24" s="87"/>
      <c r="AF24" s="85"/>
      <c r="AI24" s="41"/>
      <c r="AJ24" s="42"/>
    </row>
    <row r="25" spans="2:36" ht="15.75" customHeight="1">
      <c r="B25" s="102">
        <v>12</v>
      </c>
      <c r="C25" s="106" t="s">
        <v>7</v>
      </c>
      <c r="D25" s="47" t="s">
        <v>22</v>
      </c>
      <c r="E25" s="26"/>
      <c r="F25" s="27"/>
      <c r="G25" s="28"/>
      <c r="H25" s="29"/>
      <c r="I25" s="27"/>
      <c r="J25" s="27"/>
      <c r="K25" s="28"/>
      <c r="L25" s="29"/>
      <c r="M25" s="27"/>
      <c r="N25" s="27"/>
      <c r="O25" s="28"/>
      <c r="P25" s="29"/>
      <c r="Q25" s="27"/>
      <c r="R25" s="27"/>
      <c r="S25" s="28"/>
      <c r="T25" s="29"/>
      <c r="U25" s="27"/>
      <c r="V25" s="27"/>
      <c r="W25" s="92" t="s">
        <v>95</v>
      </c>
      <c r="X25" s="93"/>
      <c r="Y25" s="93"/>
      <c r="Z25" s="94"/>
      <c r="AA25" s="124" t="s">
        <v>98</v>
      </c>
      <c r="AB25" s="125"/>
      <c r="AC25" s="125"/>
      <c r="AD25" s="126"/>
      <c r="AE25" s="98" t="s">
        <v>7</v>
      </c>
      <c r="AF25" s="120">
        <v>12</v>
      </c>
      <c r="AG25">
        <v>2</v>
      </c>
      <c r="AH25">
        <v>48</v>
      </c>
      <c r="AI25" s="41">
        <v>1680</v>
      </c>
      <c r="AJ25" s="42"/>
    </row>
    <row r="26" spans="2:36" ht="15.75" customHeight="1">
      <c r="B26" s="103"/>
      <c r="C26" s="107"/>
      <c r="D26" s="48" t="s">
        <v>23</v>
      </c>
      <c r="E26" s="14"/>
      <c r="F26" s="15"/>
      <c r="G26" s="16"/>
      <c r="H26" s="17"/>
      <c r="I26" s="15"/>
      <c r="J26" s="15"/>
      <c r="K26" s="16"/>
      <c r="L26" s="17"/>
      <c r="M26" s="15"/>
      <c r="N26" s="15"/>
      <c r="O26" s="16"/>
      <c r="P26" s="17"/>
      <c r="Q26" s="15"/>
      <c r="R26" s="15"/>
      <c r="S26" s="16"/>
      <c r="T26" s="17"/>
      <c r="U26" s="15"/>
      <c r="V26" s="15"/>
      <c r="W26" s="95"/>
      <c r="X26" s="96"/>
      <c r="Y26" s="96"/>
      <c r="Z26" s="97"/>
      <c r="AA26" s="144"/>
      <c r="AB26" s="145"/>
      <c r="AC26" s="145"/>
      <c r="AD26" s="146"/>
      <c r="AE26" s="99"/>
      <c r="AF26" s="85"/>
      <c r="AI26" s="41"/>
      <c r="AJ26" s="42"/>
    </row>
    <row r="27" spans="2:36" ht="15.75" customHeight="1">
      <c r="B27" s="102">
        <v>13</v>
      </c>
      <c r="C27" s="109" t="s">
        <v>0</v>
      </c>
      <c r="D27" s="47" t="s">
        <v>22</v>
      </c>
      <c r="E27" s="26"/>
      <c r="F27" s="27"/>
      <c r="G27" s="28"/>
      <c r="H27" s="29"/>
      <c r="I27" s="27"/>
      <c r="J27" s="27"/>
      <c r="K27" s="28"/>
      <c r="L27" s="29"/>
      <c r="M27" s="27"/>
      <c r="N27" s="27"/>
      <c r="O27" s="130" t="s">
        <v>122</v>
      </c>
      <c r="P27" s="153"/>
      <c r="Q27" s="153"/>
      <c r="R27" s="131"/>
      <c r="S27" s="27"/>
      <c r="T27" s="29"/>
      <c r="U27" s="27"/>
      <c r="V27" s="27"/>
      <c r="W27" s="132" t="s">
        <v>77</v>
      </c>
      <c r="X27" s="133"/>
      <c r="Y27" s="133"/>
      <c r="Z27" s="133"/>
      <c r="AA27" s="133"/>
      <c r="AB27" s="133"/>
      <c r="AC27" s="133"/>
      <c r="AD27" s="134"/>
      <c r="AE27" s="90" t="s">
        <v>0</v>
      </c>
      <c r="AF27" s="120">
        <v>13</v>
      </c>
      <c r="AG27">
        <v>1</v>
      </c>
      <c r="AH27">
        <v>3</v>
      </c>
      <c r="AI27" s="41">
        <v>420</v>
      </c>
      <c r="AJ27" s="42"/>
    </row>
    <row r="28" spans="2:36" ht="15.75" customHeight="1">
      <c r="B28" s="103"/>
      <c r="C28" s="110"/>
      <c r="D28" s="48" t="s">
        <v>23</v>
      </c>
      <c r="E28" s="14"/>
      <c r="F28" s="15"/>
      <c r="G28" s="16"/>
      <c r="H28" s="17"/>
      <c r="I28" s="15"/>
      <c r="J28" s="15"/>
      <c r="K28" s="16"/>
      <c r="L28" s="17"/>
      <c r="M28" s="15"/>
      <c r="N28" s="15"/>
      <c r="O28" s="20"/>
      <c r="P28" s="21"/>
      <c r="Q28" s="19"/>
      <c r="R28" s="19"/>
      <c r="S28" s="16"/>
      <c r="T28" s="17"/>
      <c r="U28" s="15"/>
      <c r="V28" s="15"/>
      <c r="W28" s="135"/>
      <c r="X28" s="136"/>
      <c r="Y28" s="136"/>
      <c r="Z28" s="136"/>
      <c r="AA28" s="136"/>
      <c r="AB28" s="136"/>
      <c r="AC28" s="136"/>
      <c r="AD28" s="137"/>
      <c r="AE28" s="91"/>
      <c r="AF28" s="85"/>
      <c r="AI28" s="41"/>
      <c r="AJ28" s="42"/>
    </row>
    <row r="29" spans="2:36" ht="15.75" customHeight="1">
      <c r="B29" s="102">
        <v>14</v>
      </c>
      <c r="C29" s="108" t="s">
        <v>3</v>
      </c>
      <c r="D29" s="47" t="s">
        <v>22</v>
      </c>
      <c r="E29" s="132" t="s">
        <v>78</v>
      </c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4"/>
      <c r="AE29" s="86" t="s">
        <v>3</v>
      </c>
      <c r="AF29" s="120">
        <v>14</v>
      </c>
      <c r="AI29" s="41"/>
      <c r="AJ29" s="42"/>
    </row>
    <row r="30" spans="2:36" ht="15.75" customHeight="1">
      <c r="B30" s="103"/>
      <c r="C30" s="105"/>
      <c r="D30" s="48" t="s">
        <v>23</v>
      </c>
      <c r="E30" s="138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40"/>
      <c r="AE30" s="87"/>
      <c r="AF30" s="85"/>
      <c r="AI30" s="41"/>
      <c r="AJ30" s="42"/>
    </row>
    <row r="31" spans="2:36" ht="15.75" customHeight="1">
      <c r="B31" s="102">
        <v>15</v>
      </c>
      <c r="C31" s="108" t="s">
        <v>4</v>
      </c>
      <c r="D31" s="47" t="s">
        <v>22</v>
      </c>
      <c r="E31" s="26"/>
      <c r="F31" s="27"/>
      <c r="G31" s="28"/>
      <c r="H31" s="29"/>
      <c r="I31" s="27"/>
      <c r="J31" s="27"/>
      <c r="K31" s="28"/>
      <c r="L31" s="29"/>
      <c r="M31" s="27"/>
      <c r="N31" s="27"/>
      <c r="O31" s="28"/>
      <c r="P31" s="29"/>
      <c r="Q31" s="224" t="s">
        <v>111</v>
      </c>
      <c r="R31" s="225"/>
      <c r="S31" s="28"/>
      <c r="T31" s="29"/>
      <c r="U31" s="27"/>
      <c r="V31" s="27"/>
      <c r="W31" s="28"/>
      <c r="X31" s="29"/>
      <c r="Y31" s="27"/>
      <c r="Z31" s="27"/>
      <c r="AA31" s="28"/>
      <c r="AB31" s="29"/>
      <c r="AC31" s="27"/>
      <c r="AD31" s="36"/>
      <c r="AE31" s="86" t="s">
        <v>4</v>
      </c>
      <c r="AF31" s="120">
        <v>15</v>
      </c>
      <c r="AG31">
        <v>1</v>
      </c>
      <c r="AH31">
        <v>10</v>
      </c>
      <c r="AI31" s="41">
        <v>420</v>
      </c>
      <c r="AJ31" s="42"/>
    </row>
    <row r="32" spans="2:36" ht="15.75" customHeight="1">
      <c r="B32" s="103"/>
      <c r="C32" s="105"/>
      <c r="D32" s="48" t="s">
        <v>23</v>
      </c>
      <c r="E32" s="14"/>
      <c r="F32" s="15"/>
      <c r="G32" s="16"/>
      <c r="H32" s="17"/>
      <c r="I32" s="15"/>
      <c r="J32" s="15"/>
      <c r="K32" s="16"/>
      <c r="L32" s="17"/>
      <c r="M32" s="15"/>
      <c r="N32" s="15"/>
      <c r="O32" s="16"/>
      <c r="P32" s="17"/>
      <c r="Q32" s="15"/>
      <c r="R32" s="15"/>
      <c r="S32" s="16"/>
      <c r="T32" s="17"/>
      <c r="U32" s="15"/>
      <c r="V32" s="15"/>
      <c r="W32" s="16"/>
      <c r="X32" s="17"/>
      <c r="Y32" s="15"/>
      <c r="Z32" s="15"/>
      <c r="AA32" s="16"/>
      <c r="AB32" s="17"/>
      <c r="AC32" s="15"/>
      <c r="AD32" s="35"/>
      <c r="AE32" s="87"/>
      <c r="AF32" s="85"/>
      <c r="AI32" s="41"/>
      <c r="AJ32" s="42"/>
    </row>
    <row r="33" spans="2:36" ht="15.75" customHeight="1">
      <c r="B33" s="102">
        <v>16</v>
      </c>
      <c r="C33" s="108" t="s">
        <v>14</v>
      </c>
      <c r="D33" s="47" t="s">
        <v>22</v>
      </c>
      <c r="E33" s="26"/>
      <c r="F33" s="27"/>
      <c r="G33" s="28"/>
      <c r="H33" s="29"/>
      <c r="I33" s="27"/>
      <c r="J33" s="27"/>
      <c r="K33" s="28"/>
      <c r="L33" s="29"/>
      <c r="M33" s="27"/>
      <c r="N33" s="27"/>
      <c r="O33" s="28"/>
      <c r="P33" s="29"/>
      <c r="Q33" s="27"/>
      <c r="R33" s="27"/>
      <c r="S33" s="28"/>
      <c r="T33" s="29"/>
      <c r="U33" s="27"/>
      <c r="V33" s="27"/>
      <c r="W33" s="28"/>
      <c r="X33" s="29"/>
      <c r="Y33" s="27"/>
      <c r="Z33" s="27"/>
      <c r="AA33" s="92" t="s">
        <v>95</v>
      </c>
      <c r="AB33" s="93"/>
      <c r="AC33" s="93"/>
      <c r="AD33" s="94"/>
      <c r="AE33" s="86" t="s">
        <v>14</v>
      </c>
      <c r="AF33" s="120">
        <v>16</v>
      </c>
      <c r="AG33">
        <v>1</v>
      </c>
      <c r="AH33">
        <v>30</v>
      </c>
      <c r="AI33" s="41">
        <v>840</v>
      </c>
      <c r="AJ33" s="42"/>
    </row>
    <row r="34" spans="2:36" ht="15.75" customHeight="1">
      <c r="B34" s="103"/>
      <c r="C34" s="105"/>
      <c r="D34" s="48" t="s">
        <v>23</v>
      </c>
      <c r="E34" s="14"/>
      <c r="F34" s="15"/>
      <c r="G34" s="16"/>
      <c r="H34" s="17"/>
      <c r="I34" s="15"/>
      <c r="J34" s="15"/>
      <c r="K34" s="16"/>
      <c r="L34" s="17"/>
      <c r="M34" s="15"/>
      <c r="N34" s="15"/>
      <c r="O34" s="16"/>
      <c r="P34" s="17"/>
      <c r="Q34" s="15"/>
      <c r="R34" s="15"/>
      <c r="S34" s="16"/>
      <c r="T34" s="17"/>
      <c r="U34" s="15"/>
      <c r="V34" s="15"/>
      <c r="W34" s="16"/>
      <c r="X34" s="17"/>
      <c r="Y34" s="15"/>
      <c r="Z34" s="15"/>
      <c r="AA34" s="95"/>
      <c r="AB34" s="96"/>
      <c r="AC34" s="96"/>
      <c r="AD34" s="97"/>
      <c r="AE34" s="87"/>
      <c r="AF34" s="85"/>
      <c r="AI34" s="41"/>
      <c r="AJ34" s="42"/>
    </row>
    <row r="35" spans="2:36" ht="15.75" customHeight="1">
      <c r="B35" s="102">
        <v>17</v>
      </c>
      <c r="C35" s="108" t="s">
        <v>5</v>
      </c>
      <c r="D35" s="47" t="s">
        <v>22</v>
      </c>
      <c r="E35" s="26"/>
      <c r="F35" s="27"/>
      <c r="G35" s="28"/>
      <c r="H35" s="29"/>
      <c r="I35" s="27"/>
      <c r="J35" s="27"/>
      <c r="K35" s="28"/>
      <c r="L35" s="29"/>
      <c r="M35" s="27"/>
      <c r="N35" s="27"/>
      <c r="O35" s="28"/>
      <c r="P35" s="29"/>
      <c r="Q35" s="27"/>
      <c r="R35" s="27"/>
      <c r="S35" s="28"/>
      <c r="T35" s="29"/>
      <c r="U35" s="27"/>
      <c r="V35" s="27"/>
      <c r="W35" s="28"/>
      <c r="X35" s="29"/>
      <c r="Y35" s="224" t="s">
        <v>111</v>
      </c>
      <c r="Z35" s="225"/>
      <c r="AA35" s="92" t="s">
        <v>95</v>
      </c>
      <c r="AB35" s="93"/>
      <c r="AC35" s="93"/>
      <c r="AD35" s="94"/>
      <c r="AE35" s="86" t="s">
        <v>5</v>
      </c>
      <c r="AF35" s="120">
        <v>17</v>
      </c>
      <c r="AG35">
        <v>2</v>
      </c>
      <c r="AH35">
        <v>40</v>
      </c>
      <c r="AI35" s="41">
        <v>1260</v>
      </c>
      <c r="AJ35" s="42"/>
    </row>
    <row r="36" spans="2:36" ht="15.75" customHeight="1">
      <c r="B36" s="103"/>
      <c r="C36" s="105"/>
      <c r="D36" s="48" t="s">
        <v>23</v>
      </c>
      <c r="E36" s="14"/>
      <c r="F36" s="15"/>
      <c r="G36" s="16"/>
      <c r="H36" s="17"/>
      <c r="I36" s="15"/>
      <c r="J36" s="15"/>
      <c r="K36" s="16"/>
      <c r="L36" s="17"/>
      <c r="M36" s="15"/>
      <c r="N36" s="15"/>
      <c r="O36" s="16"/>
      <c r="P36" s="17"/>
      <c r="Q36" s="15"/>
      <c r="R36" s="15"/>
      <c r="S36" s="16"/>
      <c r="T36" s="17"/>
      <c r="U36" s="15"/>
      <c r="V36" s="15"/>
      <c r="W36" s="16"/>
      <c r="X36" s="17"/>
      <c r="Y36" s="15"/>
      <c r="Z36" s="15"/>
      <c r="AA36" s="95"/>
      <c r="AB36" s="96"/>
      <c r="AC36" s="96"/>
      <c r="AD36" s="97"/>
      <c r="AE36" s="87"/>
      <c r="AF36" s="85"/>
      <c r="AI36" s="41"/>
      <c r="AJ36" s="42"/>
    </row>
    <row r="37" spans="2:36" ht="15.75" customHeight="1">
      <c r="B37" s="102">
        <v>18</v>
      </c>
      <c r="C37" s="108" t="s">
        <v>6</v>
      </c>
      <c r="D37" s="47" t="s">
        <v>22</v>
      </c>
      <c r="E37" s="26"/>
      <c r="F37" s="27"/>
      <c r="G37" s="28"/>
      <c r="H37" s="29"/>
      <c r="I37" s="27"/>
      <c r="J37" s="27"/>
      <c r="K37" s="28"/>
      <c r="L37" s="29"/>
      <c r="M37" s="27"/>
      <c r="N37" s="27"/>
      <c r="O37" s="28"/>
      <c r="P37" s="29"/>
      <c r="Q37" s="27"/>
      <c r="R37" s="27"/>
      <c r="S37" s="28"/>
      <c r="T37" s="29"/>
      <c r="U37" s="27"/>
      <c r="V37" s="27"/>
      <c r="W37" s="28"/>
      <c r="X37" s="29"/>
      <c r="Y37" s="27"/>
      <c r="Z37" s="27"/>
      <c r="AA37" s="28"/>
      <c r="AB37" s="29"/>
      <c r="AC37" s="27"/>
      <c r="AD37" s="36"/>
      <c r="AE37" s="86" t="s">
        <v>6</v>
      </c>
      <c r="AF37" s="120">
        <v>18</v>
      </c>
      <c r="AI37" s="41"/>
      <c r="AJ37" s="42"/>
    </row>
    <row r="38" spans="2:36" ht="15.75" customHeight="1">
      <c r="B38" s="103"/>
      <c r="C38" s="105"/>
      <c r="D38" s="48" t="s">
        <v>23</v>
      </c>
      <c r="E38" s="14"/>
      <c r="F38" s="15"/>
      <c r="G38" s="16"/>
      <c r="H38" s="17"/>
      <c r="I38" s="15"/>
      <c r="J38" s="15"/>
      <c r="K38" s="16"/>
      <c r="L38" s="17"/>
      <c r="M38" s="15"/>
      <c r="N38" s="15"/>
      <c r="O38" s="16"/>
      <c r="P38" s="17"/>
      <c r="Q38" s="15"/>
      <c r="R38" s="15"/>
      <c r="S38" s="16"/>
      <c r="T38" s="17"/>
      <c r="U38" s="15"/>
      <c r="V38" s="15"/>
      <c r="W38" s="16"/>
      <c r="X38" s="17"/>
      <c r="Y38" s="15"/>
      <c r="Z38" s="15"/>
      <c r="AA38" s="16"/>
      <c r="AB38" s="17"/>
      <c r="AC38" s="15"/>
      <c r="AD38" s="35"/>
      <c r="AE38" s="87"/>
      <c r="AF38" s="85"/>
      <c r="AI38" s="41"/>
      <c r="AJ38" s="42"/>
    </row>
    <row r="39" spans="2:36" ht="15.75" customHeight="1">
      <c r="B39" s="102">
        <v>19</v>
      </c>
      <c r="C39" s="106" t="s">
        <v>7</v>
      </c>
      <c r="D39" s="47" t="s">
        <v>22</v>
      </c>
      <c r="E39" s="313" t="s">
        <v>120</v>
      </c>
      <c r="F39" s="314"/>
      <c r="G39" s="314"/>
      <c r="H39" s="314"/>
      <c r="I39" s="314"/>
      <c r="J39" s="314"/>
      <c r="K39" s="314"/>
      <c r="L39" s="314"/>
      <c r="M39" s="314"/>
      <c r="N39" s="314"/>
      <c r="O39" s="314"/>
      <c r="P39" s="314"/>
      <c r="Q39" s="314"/>
      <c r="R39" s="315"/>
      <c r="S39" s="27"/>
      <c r="T39" s="29"/>
      <c r="U39" s="27"/>
      <c r="V39" s="27"/>
      <c r="W39" s="92" t="s">
        <v>95</v>
      </c>
      <c r="X39" s="93"/>
      <c r="Y39" s="93"/>
      <c r="Z39" s="94"/>
      <c r="AA39" s="124" t="s">
        <v>98</v>
      </c>
      <c r="AB39" s="125"/>
      <c r="AC39" s="125"/>
      <c r="AD39" s="126"/>
      <c r="AE39" s="98" t="s">
        <v>7</v>
      </c>
      <c r="AF39" s="120">
        <v>19</v>
      </c>
      <c r="AG39">
        <v>3</v>
      </c>
      <c r="AH39">
        <v>66</v>
      </c>
      <c r="AI39" s="41">
        <v>4200</v>
      </c>
      <c r="AJ39" s="42"/>
    </row>
    <row r="40" spans="2:36" ht="15.75" customHeight="1">
      <c r="B40" s="103"/>
      <c r="C40" s="107"/>
      <c r="D40" s="48" t="s">
        <v>23</v>
      </c>
      <c r="E40" s="316"/>
      <c r="F40" s="317"/>
      <c r="G40" s="317"/>
      <c r="H40" s="317"/>
      <c r="I40" s="317"/>
      <c r="J40" s="317"/>
      <c r="K40" s="317"/>
      <c r="L40" s="317"/>
      <c r="M40" s="317"/>
      <c r="N40" s="317"/>
      <c r="O40" s="317"/>
      <c r="P40" s="317"/>
      <c r="Q40" s="317"/>
      <c r="R40" s="318"/>
      <c r="S40" s="15"/>
      <c r="T40" s="17"/>
      <c r="U40" s="15"/>
      <c r="V40" s="15"/>
      <c r="W40" s="95"/>
      <c r="X40" s="96"/>
      <c r="Y40" s="96"/>
      <c r="Z40" s="97"/>
      <c r="AA40" s="144"/>
      <c r="AB40" s="145"/>
      <c r="AC40" s="145"/>
      <c r="AD40" s="146"/>
      <c r="AE40" s="99"/>
      <c r="AF40" s="85"/>
      <c r="AI40" s="41"/>
      <c r="AJ40" s="42"/>
    </row>
    <row r="41" spans="2:36" ht="15.75" customHeight="1">
      <c r="B41" s="102">
        <v>20</v>
      </c>
      <c r="C41" s="109" t="s">
        <v>0</v>
      </c>
      <c r="D41" s="47" t="s">
        <v>22</v>
      </c>
      <c r="E41" s="296" t="s">
        <v>83</v>
      </c>
      <c r="F41" s="297"/>
      <c r="G41" s="297"/>
      <c r="H41" s="297"/>
      <c r="I41" s="297"/>
      <c r="J41" s="297"/>
      <c r="K41" s="297"/>
      <c r="L41" s="297"/>
      <c r="M41" s="297"/>
      <c r="N41" s="297"/>
      <c r="O41" s="297"/>
      <c r="P41" s="297"/>
      <c r="Q41" s="297"/>
      <c r="R41" s="297"/>
      <c r="S41" s="297"/>
      <c r="T41" s="297"/>
      <c r="U41" s="297"/>
      <c r="V41" s="298"/>
      <c r="W41" s="132" t="s">
        <v>77</v>
      </c>
      <c r="X41" s="133"/>
      <c r="Y41" s="133"/>
      <c r="Z41" s="133"/>
      <c r="AA41" s="133"/>
      <c r="AB41" s="133"/>
      <c r="AC41" s="133"/>
      <c r="AD41" s="134"/>
      <c r="AE41" s="90" t="s">
        <v>0</v>
      </c>
      <c r="AF41" s="120">
        <v>20</v>
      </c>
      <c r="AG41">
        <v>1</v>
      </c>
      <c r="AI41" s="41"/>
      <c r="AJ41" s="42"/>
    </row>
    <row r="42" spans="2:36" ht="15.75" customHeight="1">
      <c r="B42" s="103"/>
      <c r="C42" s="110"/>
      <c r="D42" s="48" t="s">
        <v>23</v>
      </c>
      <c r="E42" s="299"/>
      <c r="F42" s="300"/>
      <c r="G42" s="300"/>
      <c r="H42" s="300"/>
      <c r="I42" s="300"/>
      <c r="J42" s="300"/>
      <c r="K42" s="300"/>
      <c r="L42" s="300"/>
      <c r="M42" s="300"/>
      <c r="N42" s="300"/>
      <c r="O42" s="300"/>
      <c r="P42" s="300"/>
      <c r="Q42" s="300"/>
      <c r="R42" s="300"/>
      <c r="S42" s="300"/>
      <c r="T42" s="300"/>
      <c r="U42" s="300"/>
      <c r="V42" s="301"/>
      <c r="W42" s="135"/>
      <c r="X42" s="136"/>
      <c r="Y42" s="136"/>
      <c r="Z42" s="136"/>
      <c r="AA42" s="136"/>
      <c r="AB42" s="136"/>
      <c r="AC42" s="136"/>
      <c r="AD42" s="137"/>
      <c r="AE42" s="91"/>
      <c r="AF42" s="85"/>
      <c r="AI42" s="41"/>
      <c r="AJ42" s="42"/>
    </row>
    <row r="43" spans="2:36" ht="15.75" customHeight="1">
      <c r="B43" s="102">
        <v>21</v>
      </c>
      <c r="C43" s="108" t="s">
        <v>3</v>
      </c>
      <c r="D43" s="47" t="s">
        <v>22</v>
      </c>
      <c r="E43" s="132" t="s">
        <v>78</v>
      </c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4"/>
      <c r="AE43" s="86" t="s">
        <v>3</v>
      </c>
      <c r="AF43" s="120">
        <v>21</v>
      </c>
      <c r="AI43" s="41"/>
      <c r="AJ43" s="42"/>
    </row>
    <row r="44" spans="2:36" ht="15.75" customHeight="1">
      <c r="B44" s="103"/>
      <c r="C44" s="105"/>
      <c r="D44" s="48" t="s">
        <v>23</v>
      </c>
      <c r="E44" s="138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40"/>
      <c r="AE44" s="87"/>
      <c r="AF44" s="85"/>
      <c r="AI44" s="41"/>
      <c r="AJ44" s="42"/>
    </row>
    <row r="45" spans="2:36" ht="15.75" customHeight="1">
      <c r="B45" s="102">
        <v>22</v>
      </c>
      <c r="C45" s="108" t="s">
        <v>4</v>
      </c>
      <c r="D45" s="47" t="s">
        <v>22</v>
      </c>
      <c r="E45" s="26"/>
      <c r="F45" s="27"/>
      <c r="G45" s="28"/>
      <c r="H45" s="29"/>
      <c r="I45" s="27"/>
      <c r="J45" s="27"/>
      <c r="K45" s="28"/>
      <c r="L45" s="29"/>
      <c r="M45" s="27"/>
      <c r="N45" s="27"/>
      <c r="O45" s="28"/>
      <c r="P45" s="29"/>
      <c r="Q45" s="224" t="s">
        <v>111</v>
      </c>
      <c r="R45" s="225"/>
      <c r="S45" s="28"/>
      <c r="T45" s="29"/>
      <c r="U45" s="27"/>
      <c r="V45" s="27"/>
      <c r="W45" s="28"/>
      <c r="X45" s="29"/>
      <c r="Y45" s="141" t="s">
        <v>100</v>
      </c>
      <c r="Z45" s="142"/>
      <c r="AA45" s="142"/>
      <c r="AB45" s="142"/>
      <c r="AC45" s="142"/>
      <c r="AD45" s="143"/>
      <c r="AE45" s="86" t="s">
        <v>4</v>
      </c>
      <c r="AF45" s="120">
        <v>22</v>
      </c>
      <c r="AG45">
        <v>2</v>
      </c>
      <c r="AH45">
        <v>40</v>
      </c>
      <c r="AI45" s="41">
        <v>840</v>
      </c>
      <c r="AJ45" s="42"/>
    </row>
    <row r="46" spans="2:36" ht="15.75" customHeight="1">
      <c r="B46" s="103"/>
      <c r="C46" s="105"/>
      <c r="D46" s="48" t="s">
        <v>23</v>
      </c>
      <c r="E46" s="14"/>
      <c r="F46" s="15"/>
      <c r="G46" s="16"/>
      <c r="H46" s="17"/>
      <c r="I46" s="15"/>
      <c r="J46" s="15"/>
      <c r="K46" s="16"/>
      <c r="L46" s="17"/>
      <c r="M46" s="15"/>
      <c r="N46" s="15"/>
      <c r="O46" s="16"/>
      <c r="P46" s="17"/>
      <c r="Q46" s="15"/>
      <c r="R46" s="15"/>
      <c r="S46" s="16"/>
      <c r="T46" s="17"/>
      <c r="U46" s="15"/>
      <c r="V46" s="15"/>
      <c r="W46" s="16"/>
      <c r="X46" s="17"/>
      <c r="Y46" s="15"/>
      <c r="Z46" s="15"/>
      <c r="AA46" s="16"/>
      <c r="AB46" s="17"/>
      <c r="AC46" s="15"/>
      <c r="AD46" s="35"/>
      <c r="AE46" s="87"/>
      <c r="AF46" s="85"/>
      <c r="AI46" s="41"/>
      <c r="AJ46" s="42"/>
    </row>
    <row r="47" spans="2:36" ht="15.75" customHeight="1">
      <c r="B47" s="102">
        <v>23</v>
      </c>
      <c r="C47" s="109" t="s">
        <v>14</v>
      </c>
      <c r="D47" s="47" t="s">
        <v>22</v>
      </c>
      <c r="E47" s="132" t="s">
        <v>92</v>
      </c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4"/>
      <c r="AE47" s="90" t="s">
        <v>14</v>
      </c>
      <c r="AF47" s="120">
        <v>23</v>
      </c>
      <c r="AI47" s="41"/>
      <c r="AJ47" s="42"/>
    </row>
    <row r="48" spans="2:36" ht="15.75" customHeight="1">
      <c r="B48" s="103"/>
      <c r="C48" s="110"/>
      <c r="D48" s="48" t="s">
        <v>23</v>
      </c>
      <c r="E48" s="138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40"/>
      <c r="AE48" s="91"/>
      <c r="AF48" s="85"/>
      <c r="AI48" s="41"/>
      <c r="AJ48" s="42"/>
    </row>
    <row r="49" spans="2:36" ht="15.75" customHeight="1">
      <c r="B49" s="102">
        <v>24</v>
      </c>
      <c r="C49" s="108" t="s">
        <v>5</v>
      </c>
      <c r="D49" s="47" t="s">
        <v>22</v>
      </c>
      <c r="E49" s="26"/>
      <c r="F49" s="27"/>
      <c r="G49" s="28"/>
      <c r="H49" s="29"/>
      <c r="I49" s="27"/>
      <c r="J49" s="27"/>
      <c r="K49" s="28"/>
      <c r="L49" s="29"/>
      <c r="M49" s="27"/>
      <c r="N49" s="27"/>
      <c r="O49" s="28"/>
      <c r="P49" s="29"/>
      <c r="Q49" s="27"/>
      <c r="R49" s="27"/>
      <c r="S49" s="28"/>
      <c r="T49" s="29"/>
      <c r="U49" s="27"/>
      <c r="V49" s="27"/>
      <c r="W49" s="28"/>
      <c r="X49" s="29"/>
      <c r="Y49" s="224" t="s">
        <v>111</v>
      </c>
      <c r="Z49" s="225"/>
      <c r="AA49" s="92" t="s">
        <v>95</v>
      </c>
      <c r="AB49" s="93"/>
      <c r="AC49" s="93"/>
      <c r="AD49" s="94"/>
      <c r="AE49" s="86" t="s">
        <v>5</v>
      </c>
      <c r="AF49" s="120">
        <v>24</v>
      </c>
      <c r="AG49">
        <v>2</v>
      </c>
      <c r="AH49">
        <v>40</v>
      </c>
      <c r="AI49" s="41">
        <v>1260</v>
      </c>
      <c r="AJ49" s="42"/>
    </row>
    <row r="50" spans="2:36" ht="15.75" customHeight="1">
      <c r="B50" s="103"/>
      <c r="C50" s="105"/>
      <c r="D50" s="48" t="s">
        <v>23</v>
      </c>
      <c r="E50" s="14"/>
      <c r="F50" s="15"/>
      <c r="G50" s="16"/>
      <c r="H50" s="17"/>
      <c r="I50" s="15"/>
      <c r="J50" s="15"/>
      <c r="K50" s="16"/>
      <c r="L50" s="17"/>
      <c r="M50" s="15"/>
      <c r="N50" s="15"/>
      <c r="O50" s="16"/>
      <c r="P50" s="17"/>
      <c r="Q50" s="15"/>
      <c r="R50" s="15"/>
      <c r="S50" s="16"/>
      <c r="T50" s="17"/>
      <c r="U50" s="15"/>
      <c r="V50" s="15"/>
      <c r="W50" s="16"/>
      <c r="X50" s="17"/>
      <c r="Y50" s="15"/>
      <c r="Z50" s="15"/>
      <c r="AA50" s="95"/>
      <c r="AB50" s="96"/>
      <c r="AC50" s="96"/>
      <c r="AD50" s="97"/>
      <c r="AE50" s="87"/>
      <c r="AF50" s="85"/>
      <c r="AI50" s="41"/>
      <c r="AJ50" s="42"/>
    </row>
    <row r="51" spans="2:36" ht="15.75" customHeight="1">
      <c r="B51" s="102">
        <v>25</v>
      </c>
      <c r="C51" s="108" t="s">
        <v>6</v>
      </c>
      <c r="D51" s="47" t="s">
        <v>22</v>
      </c>
      <c r="E51" s="26"/>
      <c r="F51" s="27"/>
      <c r="G51" s="28"/>
      <c r="H51" s="29"/>
      <c r="I51" s="27"/>
      <c r="J51" s="27"/>
      <c r="K51" s="28"/>
      <c r="L51" s="29"/>
      <c r="M51" s="27"/>
      <c r="N51" s="27"/>
      <c r="O51" s="28"/>
      <c r="P51" s="29"/>
      <c r="Q51" s="27"/>
      <c r="R51" s="27"/>
      <c r="S51" s="28"/>
      <c r="T51" s="29"/>
      <c r="U51" s="27"/>
      <c r="V51" s="27"/>
      <c r="W51" s="28"/>
      <c r="X51" s="29"/>
      <c r="Y51" s="27"/>
      <c r="Z51" s="27"/>
      <c r="AA51" s="111" t="s">
        <v>96</v>
      </c>
      <c r="AB51" s="112"/>
      <c r="AC51" s="112"/>
      <c r="AD51" s="113"/>
      <c r="AE51" s="86" t="s">
        <v>6</v>
      </c>
      <c r="AF51" s="120">
        <v>25</v>
      </c>
      <c r="AG51">
        <v>1</v>
      </c>
      <c r="AH51">
        <v>20</v>
      </c>
      <c r="AI51" s="41">
        <v>840</v>
      </c>
      <c r="AJ51" s="42"/>
    </row>
    <row r="52" spans="2:36" ht="15.75" customHeight="1">
      <c r="B52" s="103"/>
      <c r="C52" s="105"/>
      <c r="D52" s="48" t="s">
        <v>23</v>
      </c>
      <c r="E52" s="14"/>
      <c r="F52" s="15"/>
      <c r="G52" s="16"/>
      <c r="H52" s="17"/>
      <c r="I52" s="15"/>
      <c r="J52" s="15"/>
      <c r="K52" s="16"/>
      <c r="L52" s="17"/>
      <c r="M52" s="15"/>
      <c r="N52" s="15"/>
      <c r="O52" s="16"/>
      <c r="P52" s="17"/>
      <c r="Q52" s="15"/>
      <c r="R52" s="15"/>
      <c r="S52" s="16"/>
      <c r="T52" s="17"/>
      <c r="U52" s="15"/>
      <c r="V52" s="15"/>
      <c r="W52" s="16"/>
      <c r="X52" s="17"/>
      <c r="Y52" s="15"/>
      <c r="Z52" s="15"/>
      <c r="AA52" s="114"/>
      <c r="AB52" s="115"/>
      <c r="AC52" s="115"/>
      <c r="AD52" s="116"/>
      <c r="AE52" s="87"/>
      <c r="AF52" s="85"/>
      <c r="AI52" s="41"/>
      <c r="AJ52" s="42"/>
    </row>
    <row r="53" spans="2:36" ht="15.75" customHeight="1">
      <c r="B53" s="102">
        <v>26</v>
      </c>
      <c r="C53" s="106" t="s">
        <v>7</v>
      </c>
      <c r="D53" s="47" t="s">
        <v>22</v>
      </c>
      <c r="E53" s="26"/>
      <c r="F53" s="27"/>
      <c r="G53" s="304" t="s">
        <v>123</v>
      </c>
      <c r="H53" s="305"/>
      <c r="I53" s="305"/>
      <c r="J53" s="305"/>
      <c r="K53" s="305"/>
      <c r="L53" s="306"/>
      <c r="M53" s="27"/>
      <c r="N53" s="27"/>
      <c r="O53" s="28"/>
      <c r="P53" s="29"/>
      <c r="Q53" s="27"/>
      <c r="R53" s="27"/>
      <c r="S53" s="28"/>
      <c r="T53" s="29"/>
      <c r="U53" s="27"/>
      <c r="V53" s="27"/>
      <c r="W53" s="27"/>
      <c r="X53" s="27"/>
      <c r="Y53" s="130" t="s">
        <v>117</v>
      </c>
      <c r="Z53" s="153"/>
      <c r="AA53" s="153"/>
      <c r="AB53" s="153"/>
      <c r="AC53" s="153"/>
      <c r="AD53" s="131"/>
      <c r="AE53" s="265" t="s">
        <v>7</v>
      </c>
      <c r="AF53" s="120">
        <v>26</v>
      </c>
      <c r="AG53">
        <v>2</v>
      </c>
      <c r="AH53">
        <v>23</v>
      </c>
      <c r="AI53" s="41">
        <v>1680</v>
      </c>
      <c r="AJ53" s="42"/>
    </row>
    <row r="54" spans="2:36" ht="15.75" customHeight="1">
      <c r="B54" s="103"/>
      <c r="C54" s="107"/>
      <c r="D54" s="48" t="s">
        <v>23</v>
      </c>
      <c r="E54" s="14"/>
      <c r="F54" s="15"/>
      <c r="G54" s="20"/>
      <c r="H54" s="21"/>
      <c r="I54" s="19"/>
      <c r="J54" s="19"/>
      <c r="K54" s="20"/>
      <c r="L54" s="21"/>
      <c r="M54" s="15"/>
      <c r="N54" s="15"/>
      <c r="O54" s="16"/>
      <c r="P54" s="17"/>
      <c r="Q54" s="15"/>
      <c r="R54" s="15"/>
      <c r="S54" s="16"/>
      <c r="T54" s="17"/>
      <c r="U54" s="15"/>
      <c r="V54" s="15"/>
      <c r="W54" s="15"/>
      <c r="X54" s="15"/>
      <c r="Y54" s="20"/>
      <c r="Z54" s="21"/>
      <c r="AA54" s="19"/>
      <c r="AB54" s="19"/>
      <c r="AC54" s="20"/>
      <c r="AD54" s="21"/>
      <c r="AE54" s="266"/>
      <c r="AF54" s="85"/>
      <c r="AI54" s="41"/>
      <c r="AJ54" s="42"/>
    </row>
    <row r="55" spans="2:36" ht="15.75" customHeight="1">
      <c r="B55" s="102">
        <v>27</v>
      </c>
      <c r="C55" s="109" t="s">
        <v>0</v>
      </c>
      <c r="D55" s="47" t="s">
        <v>22</v>
      </c>
      <c r="E55" s="26"/>
      <c r="F55" s="27"/>
      <c r="G55" s="130" t="s">
        <v>117</v>
      </c>
      <c r="H55" s="153"/>
      <c r="I55" s="153"/>
      <c r="J55" s="153"/>
      <c r="K55" s="153"/>
      <c r="L55" s="131"/>
      <c r="M55" s="27"/>
      <c r="N55" s="27"/>
      <c r="O55" s="130" t="s">
        <v>122</v>
      </c>
      <c r="P55" s="153"/>
      <c r="Q55" s="153"/>
      <c r="R55" s="131"/>
      <c r="S55" s="28"/>
      <c r="T55" s="29"/>
      <c r="U55" s="27"/>
      <c r="V55" s="27"/>
      <c r="W55" s="132" t="s">
        <v>77</v>
      </c>
      <c r="X55" s="133"/>
      <c r="Y55" s="133"/>
      <c r="Z55" s="133"/>
      <c r="AA55" s="133"/>
      <c r="AB55" s="133"/>
      <c r="AC55" s="133"/>
      <c r="AD55" s="134"/>
      <c r="AE55" s="90" t="s">
        <v>0</v>
      </c>
      <c r="AF55" s="120">
        <v>27</v>
      </c>
      <c r="AG55">
        <v>2</v>
      </c>
      <c r="AH55">
        <v>23</v>
      </c>
      <c r="AI55" s="41">
        <v>420</v>
      </c>
      <c r="AJ55" s="42"/>
    </row>
    <row r="56" spans="2:36" ht="15.75" customHeight="1">
      <c r="B56" s="103"/>
      <c r="C56" s="110"/>
      <c r="D56" s="48" t="s">
        <v>23</v>
      </c>
      <c r="E56" s="14"/>
      <c r="F56" s="15"/>
      <c r="G56" s="20"/>
      <c r="H56" s="21"/>
      <c r="I56" s="19"/>
      <c r="J56" s="19"/>
      <c r="K56" s="20"/>
      <c r="L56" s="21"/>
      <c r="M56" s="15"/>
      <c r="N56" s="15"/>
      <c r="O56" s="16"/>
      <c r="P56" s="17"/>
      <c r="Q56" s="15"/>
      <c r="R56" s="15"/>
      <c r="S56" s="16"/>
      <c r="T56" s="17"/>
      <c r="U56" s="15"/>
      <c r="V56" s="15"/>
      <c r="W56" s="135"/>
      <c r="X56" s="136"/>
      <c r="Y56" s="136"/>
      <c r="Z56" s="136"/>
      <c r="AA56" s="136"/>
      <c r="AB56" s="136"/>
      <c r="AC56" s="136"/>
      <c r="AD56" s="137"/>
      <c r="AE56" s="91"/>
      <c r="AF56" s="85"/>
      <c r="AI56" s="41"/>
      <c r="AJ56" s="42"/>
    </row>
    <row r="57" spans="2:36" ht="15.75" customHeight="1">
      <c r="B57" s="102">
        <v>28</v>
      </c>
      <c r="C57" s="108" t="s">
        <v>3</v>
      </c>
      <c r="D57" s="47" t="s">
        <v>22</v>
      </c>
      <c r="E57" s="132" t="s">
        <v>78</v>
      </c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4"/>
      <c r="AE57" s="86" t="s">
        <v>3</v>
      </c>
      <c r="AF57" s="120">
        <v>28</v>
      </c>
      <c r="AI57" s="41"/>
      <c r="AJ57" s="42"/>
    </row>
    <row r="58" spans="2:36" ht="15.75" customHeight="1">
      <c r="B58" s="103"/>
      <c r="C58" s="105"/>
      <c r="D58" s="48" t="s">
        <v>23</v>
      </c>
      <c r="E58" s="138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40"/>
      <c r="AE58" s="87"/>
      <c r="AF58" s="85"/>
      <c r="AI58" s="41"/>
      <c r="AJ58" s="42"/>
    </row>
    <row r="59" spans="2:36" ht="15.75" customHeight="1">
      <c r="B59" s="102">
        <v>29</v>
      </c>
      <c r="C59" s="108" t="s">
        <v>4</v>
      </c>
      <c r="D59" s="47" t="s">
        <v>22</v>
      </c>
      <c r="E59" s="26"/>
      <c r="F59" s="27"/>
      <c r="G59" s="28"/>
      <c r="H59" s="29"/>
      <c r="I59" s="27"/>
      <c r="J59" s="27"/>
      <c r="K59" s="28"/>
      <c r="L59" s="29"/>
      <c r="M59" s="27"/>
      <c r="N59" s="27"/>
      <c r="O59" s="28"/>
      <c r="P59" s="29"/>
      <c r="Q59" s="224" t="s">
        <v>111</v>
      </c>
      <c r="R59" s="225"/>
      <c r="S59" s="28"/>
      <c r="T59" s="29"/>
      <c r="U59" s="27"/>
      <c r="V59" s="27"/>
      <c r="W59" s="28"/>
      <c r="X59" s="29"/>
      <c r="Y59" s="27"/>
      <c r="Z59" s="27"/>
      <c r="AA59" s="243" t="s">
        <v>118</v>
      </c>
      <c r="AB59" s="244"/>
      <c r="AC59" s="244"/>
      <c r="AD59" s="245"/>
      <c r="AE59" s="86" t="s">
        <v>4</v>
      </c>
      <c r="AF59" s="120">
        <v>29</v>
      </c>
      <c r="AG59">
        <v>3</v>
      </c>
      <c r="AH59">
        <v>50</v>
      </c>
      <c r="AI59" s="41">
        <v>1260</v>
      </c>
      <c r="AJ59" s="42"/>
    </row>
    <row r="60" spans="2:36" ht="15.75" customHeight="1">
      <c r="B60" s="103"/>
      <c r="C60" s="105"/>
      <c r="D60" s="48" t="s">
        <v>23</v>
      </c>
      <c r="E60" s="14"/>
      <c r="F60" s="15"/>
      <c r="G60" s="16"/>
      <c r="H60" s="17"/>
      <c r="I60" s="15"/>
      <c r="J60" s="15"/>
      <c r="K60" s="16"/>
      <c r="L60" s="17"/>
      <c r="M60" s="15"/>
      <c r="N60" s="15"/>
      <c r="O60" s="16"/>
      <c r="P60" s="17"/>
      <c r="Q60" s="15"/>
      <c r="R60" s="15"/>
      <c r="S60" s="16"/>
      <c r="T60" s="17"/>
      <c r="U60" s="15"/>
      <c r="V60" s="15"/>
      <c r="W60" s="16"/>
      <c r="X60" s="17"/>
      <c r="Y60" s="141" t="s">
        <v>100</v>
      </c>
      <c r="Z60" s="142"/>
      <c r="AA60" s="142"/>
      <c r="AB60" s="142"/>
      <c r="AC60" s="142"/>
      <c r="AD60" s="143"/>
      <c r="AE60" s="87"/>
      <c r="AF60" s="85"/>
      <c r="AI60" s="41"/>
      <c r="AJ60" s="42"/>
    </row>
    <row r="61" spans="2:36" ht="15.75" customHeight="1">
      <c r="B61" s="102">
        <v>30</v>
      </c>
      <c r="C61" s="108" t="s">
        <v>14</v>
      </c>
      <c r="D61" s="47" t="s">
        <v>22</v>
      </c>
      <c r="E61" s="22"/>
      <c r="F61" s="23"/>
      <c r="G61" s="24"/>
      <c r="H61" s="25"/>
      <c r="I61" s="23"/>
      <c r="J61" s="23"/>
      <c r="K61" s="24"/>
      <c r="L61" s="25"/>
      <c r="M61" s="23"/>
      <c r="N61" s="23"/>
      <c r="O61" s="24"/>
      <c r="P61" s="25"/>
      <c r="Q61" s="23"/>
      <c r="R61" s="23"/>
      <c r="S61" s="24"/>
      <c r="T61" s="25"/>
      <c r="U61" s="23"/>
      <c r="V61" s="307" t="s">
        <v>121</v>
      </c>
      <c r="W61" s="308"/>
      <c r="X61" s="308"/>
      <c r="Y61" s="309"/>
      <c r="Z61" s="27"/>
      <c r="AA61" s="92" t="s">
        <v>95</v>
      </c>
      <c r="AB61" s="93"/>
      <c r="AC61" s="93"/>
      <c r="AD61" s="94"/>
      <c r="AE61" s="86" t="s">
        <v>14</v>
      </c>
      <c r="AF61" s="120">
        <v>30</v>
      </c>
      <c r="AG61">
        <v>2</v>
      </c>
      <c r="AH61">
        <v>50</v>
      </c>
      <c r="AI61" s="41">
        <v>840</v>
      </c>
      <c r="AJ61" s="42"/>
    </row>
    <row r="62" spans="2:36" ht="15.75" customHeight="1" thickBot="1">
      <c r="B62" s="169"/>
      <c r="C62" s="105"/>
      <c r="D62" s="48" t="s">
        <v>23</v>
      </c>
      <c r="E62" s="18"/>
      <c r="F62" s="19"/>
      <c r="G62" s="20"/>
      <c r="H62" s="21"/>
      <c r="I62" s="19"/>
      <c r="J62" s="19"/>
      <c r="K62" s="20"/>
      <c r="L62" s="21"/>
      <c r="M62" s="19"/>
      <c r="N62" s="19"/>
      <c r="O62" s="20"/>
      <c r="P62" s="21"/>
      <c r="Q62" s="19"/>
      <c r="R62" s="19"/>
      <c r="S62" s="20"/>
      <c r="T62" s="21"/>
      <c r="U62" s="19"/>
      <c r="V62" s="310"/>
      <c r="W62" s="311"/>
      <c r="X62" s="311"/>
      <c r="Y62" s="312"/>
      <c r="Z62" s="15"/>
      <c r="AA62" s="95"/>
      <c r="AB62" s="96"/>
      <c r="AC62" s="96"/>
      <c r="AD62" s="97"/>
      <c r="AE62" s="168"/>
      <c r="AF62" s="121"/>
      <c r="AI62" s="41"/>
      <c r="AJ62" s="42"/>
    </row>
    <row r="63" spans="2:36" ht="18.75" customHeight="1" thickBot="1">
      <c r="B63" s="1" t="s">
        <v>1</v>
      </c>
      <c r="C63" s="2" t="s">
        <v>2</v>
      </c>
      <c r="D63" s="46" t="s">
        <v>21</v>
      </c>
      <c r="E63" s="3">
        <v>8</v>
      </c>
      <c r="F63" s="88">
        <v>9</v>
      </c>
      <c r="G63" s="88"/>
      <c r="H63" s="88">
        <v>10</v>
      </c>
      <c r="I63" s="88"/>
      <c r="J63" s="88">
        <v>11</v>
      </c>
      <c r="K63" s="88"/>
      <c r="L63" s="88">
        <v>12</v>
      </c>
      <c r="M63" s="88"/>
      <c r="N63" s="88">
        <v>13</v>
      </c>
      <c r="O63" s="88"/>
      <c r="P63" s="88">
        <v>14</v>
      </c>
      <c r="Q63" s="88"/>
      <c r="R63" s="88">
        <v>15</v>
      </c>
      <c r="S63" s="88"/>
      <c r="T63" s="88">
        <v>16</v>
      </c>
      <c r="U63" s="88"/>
      <c r="V63" s="203">
        <v>17</v>
      </c>
      <c r="W63" s="203"/>
      <c r="X63" s="203">
        <v>18</v>
      </c>
      <c r="Y63" s="203"/>
      <c r="Z63" s="88">
        <v>19</v>
      </c>
      <c r="AA63" s="88"/>
      <c r="AB63" s="88">
        <v>20</v>
      </c>
      <c r="AC63" s="88"/>
      <c r="AD63" s="32">
        <v>21</v>
      </c>
      <c r="AE63" s="33" t="s">
        <v>2</v>
      </c>
      <c r="AF63" s="34" t="s">
        <v>1</v>
      </c>
      <c r="AI63" s="41"/>
      <c r="AJ63" s="42"/>
    </row>
    <row r="64" spans="2:36" ht="15.75" customHeight="1">
      <c r="B64" s="9"/>
      <c r="C64" s="9"/>
      <c r="D64" s="9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9"/>
      <c r="AF64" s="9"/>
      <c r="AI64" s="41"/>
      <c r="AJ64" s="42"/>
    </row>
    <row r="65" spans="2:36" ht="15.75" customHeight="1">
      <c r="B65" s="9"/>
      <c r="AF65" s="9"/>
      <c r="AI65" s="41"/>
      <c r="AJ65" s="42"/>
    </row>
    <row r="66" spans="33:36" ht="13.5">
      <c r="AG66">
        <f>SUM(AG3:AG65)</f>
        <v>36</v>
      </c>
      <c r="AH66">
        <f>SUM(AH3:AH65)</f>
        <v>581</v>
      </c>
      <c r="AI66" s="41">
        <f>SUM(AI3:AI65)</f>
        <v>20580</v>
      </c>
      <c r="AJ66" s="42">
        <f>SUM(AJ3:AJ65)</f>
        <v>0</v>
      </c>
    </row>
    <row r="67" spans="30:33" ht="13.5">
      <c r="AD67" s="83" t="s">
        <v>12</v>
      </c>
      <c r="AE67" s="83"/>
      <c r="AF67" s="83"/>
      <c r="AG67">
        <v>0</v>
      </c>
    </row>
  </sheetData>
  <sheetProtection/>
  <mergeCells count="193">
    <mergeCell ref="B23:B24"/>
    <mergeCell ref="B39:B40"/>
    <mergeCell ref="B25:B26"/>
    <mergeCell ref="B53:B54"/>
    <mergeCell ref="B13:B14"/>
    <mergeCell ref="B15:B16"/>
    <mergeCell ref="B19:B20"/>
    <mergeCell ref="B51:B52"/>
    <mergeCell ref="B47:B48"/>
    <mergeCell ref="B49:B50"/>
    <mergeCell ref="B21:B22"/>
    <mergeCell ref="B11:B12"/>
    <mergeCell ref="AF3:AF4"/>
    <mergeCell ref="B27:B28"/>
    <mergeCell ref="B9:B10"/>
    <mergeCell ref="B45:B46"/>
    <mergeCell ref="B43:B44"/>
    <mergeCell ref="B29:B30"/>
    <mergeCell ref="B31:B32"/>
    <mergeCell ref="B37:B38"/>
    <mergeCell ref="B33:B34"/>
    <mergeCell ref="J2:K2"/>
    <mergeCell ref="C3:C4"/>
    <mergeCell ref="B1:AF1"/>
    <mergeCell ref="B17:B18"/>
    <mergeCell ref="AF9:AF10"/>
    <mergeCell ref="AF11:AF12"/>
    <mergeCell ref="F2:G2"/>
    <mergeCell ref="B7:B8"/>
    <mergeCell ref="C15:C16"/>
    <mergeCell ref="V2:W2"/>
    <mergeCell ref="X2:Y2"/>
    <mergeCell ref="T2:U2"/>
    <mergeCell ref="AA5:AD6"/>
    <mergeCell ref="B3:B4"/>
    <mergeCell ref="B5:B6"/>
    <mergeCell ref="L2:M2"/>
    <mergeCell ref="N2:O2"/>
    <mergeCell ref="H2:I2"/>
    <mergeCell ref="C5:C6"/>
    <mergeCell ref="W27:AD28"/>
    <mergeCell ref="E29:AD30"/>
    <mergeCell ref="Z2:AA2"/>
    <mergeCell ref="W13:AD14"/>
    <mergeCell ref="E7:AD8"/>
    <mergeCell ref="AB2:AC2"/>
    <mergeCell ref="P2:Q2"/>
    <mergeCell ref="R2:S2"/>
    <mergeCell ref="AA3:AD4"/>
    <mergeCell ref="AA9:AD9"/>
    <mergeCell ref="AF23:AF24"/>
    <mergeCell ref="AF5:AF6"/>
    <mergeCell ref="AF45:AF46"/>
    <mergeCell ref="AF47:AF48"/>
    <mergeCell ref="AF33:AF34"/>
    <mergeCell ref="AF35:AF36"/>
    <mergeCell ref="AF7:AF8"/>
    <mergeCell ref="AF39:AF40"/>
    <mergeCell ref="AF25:AF26"/>
    <mergeCell ref="AF17:AF18"/>
    <mergeCell ref="AF19:AF20"/>
    <mergeCell ref="B41:B42"/>
    <mergeCell ref="AF13:AF14"/>
    <mergeCell ref="AF15:AF16"/>
    <mergeCell ref="AF41:AF42"/>
    <mergeCell ref="AF29:AF30"/>
    <mergeCell ref="AF31:AF32"/>
    <mergeCell ref="B35:B36"/>
    <mergeCell ref="C17:C18"/>
    <mergeCell ref="AF21:AF22"/>
    <mergeCell ref="AE31:AE32"/>
    <mergeCell ref="AE33:AE34"/>
    <mergeCell ref="AE35:AE36"/>
    <mergeCell ref="AE37:AE38"/>
    <mergeCell ref="E43:AD44"/>
    <mergeCell ref="W39:Z40"/>
    <mergeCell ref="E39:R40"/>
    <mergeCell ref="W41:AD42"/>
    <mergeCell ref="AF27:AF28"/>
    <mergeCell ref="C55:C56"/>
    <mergeCell ref="AF53:AF54"/>
    <mergeCell ref="B55:B56"/>
    <mergeCell ref="C45:C46"/>
    <mergeCell ref="E47:AD48"/>
    <mergeCell ref="AE45:AE46"/>
    <mergeCell ref="C47:C48"/>
    <mergeCell ref="Y45:AD45"/>
    <mergeCell ref="C31:C32"/>
    <mergeCell ref="B61:B62"/>
    <mergeCell ref="AF61:AF62"/>
    <mergeCell ref="AE59:AE60"/>
    <mergeCell ref="C57:C58"/>
    <mergeCell ref="C59:C60"/>
    <mergeCell ref="C61:C62"/>
    <mergeCell ref="B59:B60"/>
    <mergeCell ref="AA61:AD62"/>
    <mergeCell ref="B57:B58"/>
    <mergeCell ref="H63:I63"/>
    <mergeCell ref="R63:S63"/>
    <mergeCell ref="T63:U63"/>
    <mergeCell ref="F63:G63"/>
    <mergeCell ref="AF49:AF50"/>
    <mergeCell ref="AF51:AF52"/>
    <mergeCell ref="G53:L53"/>
    <mergeCell ref="E57:AD58"/>
    <mergeCell ref="V61:Y62"/>
    <mergeCell ref="J63:K63"/>
    <mergeCell ref="L63:M63"/>
    <mergeCell ref="Z63:AA63"/>
    <mergeCell ref="N63:O63"/>
    <mergeCell ref="P63:Q63"/>
    <mergeCell ref="Y60:AD60"/>
    <mergeCell ref="V63:W63"/>
    <mergeCell ref="C27:C28"/>
    <mergeCell ref="AE57:AE58"/>
    <mergeCell ref="C51:C52"/>
    <mergeCell ref="C39:C40"/>
    <mergeCell ref="C41:C42"/>
    <mergeCell ref="C43:C44"/>
    <mergeCell ref="AE49:AE50"/>
    <mergeCell ref="C53:C54"/>
    <mergeCell ref="AE29:AE30"/>
    <mergeCell ref="AE53:AE54"/>
    <mergeCell ref="C9:C10"/>
    <mergeCell ref="C11:C12"/>
    <mergeCell ref="AE11:AE12"/>
    <mergeCell ref="AE13:AE14"/>
    <mergeCell ref="AE15:AE16"/>
    <mergeCell ref="AE51:AE52"/>
    <mergeCell ref="C37:C38"/>
    <mergeCell ref="C35:C36"/>
    <mergeCell ref="AE41:AE42"/>
    <mergeCell ref="C23:C24"/>
    <mergeCell ref="C13:C14"/>
    <mergeCell ref="C21:C22"/>
    <mergeCell ref="C19:C20"/>
    <mergeCell ref="AB63:AC63"/>
    <mergeCell ref="C29:C30"/>
    <mergeCell ref="W25:Z26"/>
    <mergeCell ref="AA35:AD36"/>
    <mergeCell ref="Y53:AD53"/>
    <mergeCell ref="W55:AD56"/>
    <mergeCell ref="C33:C34"/>
    <mergeCell ref="C7:C8"/>
    <mergeCell ref="C25:C26"/>
    <mergeCell ref="AA23:AD24"/>
    <mergeCell ref="E41:V42"/>
    <mergeCell ref="W11:Z12"/>
    <mergeCell ref="C49:C50"/>
    <mergeCell ref="O27:R27"/>
    <mergeCell ref="Z10:AC10"/>
    <mergeCell ref="AA11:AD12"/>
    <mergeCell ref="E15:AD16"/>
    <mergeCell ref="AE5:AE6"/>
    <mergeCell ref="AE7:AE8"/>
    <mergeCell ref="AE17:AE18"/>
    <mergeCell ref="AE25:AE26"/>
    <mergeCell ref="AE9:AE10"/>
    <mergeCell ref="AE61:AE62"/>
    <mergeCell ref="AE39:AE40"/>
    <mergeCell ref="AE23:AE24"/>
    <mergeCell ref="AE27:AE28"/>
    <mergeCell ref="AE43:AE44"/>
    <mergeCell ref="AG1:AJ1"/>
    <mergeCell ref="AE21:AE22"/>
    <mergeCell ref="AE19:AE20"/>
    <mergeCell ref="AA49:AD50"/>
    <mergeCell ref="AE55:AE56"/>
    <mergeCell ref="AF57:AF58"/>
    <mergeCell ref="AE47:AE48"/>
    <mergeCell ref="AA19:AD20"/>
    <mergeCell ref="AA33:AD34"/>
    <mergeCell ref="AE3:AE4"/>
    <mergeCell ref="AD67:AF67"/>
    <mergeCell ref="O55:R55"/>
    <mergeCell ref="X63:Y63"/>
    <mergeCell ref="AF59:AF60"/>
    <mergeCell ref="AF43:AF44"/>
    <mergeCell ref="Y49:Z49"/>
    <mergeCell ref="AA59:AD59"/>
    <mergeCell ref="Q59:R59"/>
    <mergeCell ref="AA51:AD52"/>
    <mergeCell ref="AF55:AF56"/>
    <mergeCell ref="AF37:AF38"/>
    <mergeCell ref="G55:L55"/>
    <mergeCell ref="Q17:R17"/>
    <mergeCell ref="Y21:Z21"/>
    <mergeCell ref="Q31:R31"/>
    <mergeCell ref="Y35:Z35"/>
    <mergeCell ref="Q45:R45"/>
    <mergeCell ref="AA25:AD26"/>
    <mergeCell ref="AA17:AD18"/>
    <mergeCell ref="AA39:AD40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DT-033</dc:creator>
  <cp:keywords/>
  <dc:description/>
  <cp:lastModifiedBy>吉田 康平</cp:lastModifiedBy>
  <cp:lastPrinted>2023-01-05T02:08:06Z</cp:lastPrinted>
  <dcterms:created xsi:type="dcterms:W3CDTF">2007-02-02T07:22:37Z</dcterms:created>
  <dcterms:modified xsi:type="dcterms:W3CDTF">2023-03-28T04:01:10Z</dcterms:modified>
  <cp:category/>
  <cp:version/>
  <cp:contentType/>
  <cp:contentStatus/>
</cp:coreProperties>
</file>