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firstSheet="2" activeTab="12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<sst xmlns="http://schemas.openxmlformats.org/spreadsheetml/2006/main" count="1905" uniqueCount="95">
  <si>
    <t>日</t>
  </si>
  <si>
    <t>日</t>
  </si>
  <si>
    <t>曜</t>
  </si>
  <si>
    <t>月</t>
  </si>
  <si>
    <t>火</t>
  </si>
  <si>
    <t>木</t>
  </si>
  <si>
    <t>金</t>
  </si>
  <si>
    <t>土</t>
  </si>
  <si>
    <t>団体数</t>
  </si>
  <si>
    <t>人数</t>
  </si>
  <si>
    <t>使用料</t>
  </si>
  <si>
    <t>利用日数</t>
  </si>
  <si>
    <t>総　計</t>
  </si>
  <si>
    <t>水</t>
  </si>
  <si>
    <t>金</t>
  </si>
  <si>
    <t>―　使用禁止日　―</t>
  </si>
  <si>
    <t>※年末年始(12/29～1/3)</t>
  </si>
  <si>
    <t>A/B</t>
  </si>
  <si>
    <t>減　免</t>
  </si>
  <si>
    <t>木</t>
  </si>
  <si>
    <t>土</t>
  </si>
  <si>
    <t>社会体育施設使用予定表</t>
  </si>
  <si>
    <t>運動公園　野球場</t>
  </si>
  <si>
    <t>４　月　運動公園　野球場</t>
  </si>
  <si>
    <t>５　月　運動公園　野球場</t>
  </si>
  <si>
    <t>６　月　運動公園　野球場</t>
  </si>
  <si>
    <t>７　月　運動公園　野球場</t>
  </si>
  <si>
    <t>８　月　運動公園　野球場</t>
  </si>
  <si>
    <t>９　月　運動公園　野球場</t>
  </si>
  <si>
    <t>１０　月　運動公園　野球場</t>
  </si>
  <si>
    <t>１１　月　運動公園　野球場</t>
  </si>
  <si>
    <t>１２　月　運動公園　野球場</t>
  </si>
  <si>
    <t>１　月　運動公園　野球場</t>
  </si>
  <si>
    <t>２　月　運動公園　野球場</t>
  </si>
  <si>
    <t>３　月　運動公園　野球場</t>
  </si>
  <si>
    <t>年末年始(12/29～1/3）使用禁止</t>
  </si>
  <si>
    <t>元　日</t>
  </si>
  <si>
    <t>年末年始（12/29～1/3）使用禁止</t>
  </si>
  <si>
    <t>庭</t>
  </si>
  <si>
    <t>照</t>
  </si>
  <si>
    <t>休館時間</t>
  </si>
  <si>
    <t>休　館　日</t>
  </si>
  <si>
    <t>冬季間休場</t>
  </si>
  <si>
    <t>野　球　場</t>
  </si>
  <si>
    <t>夜間照明</t>
  </si>
  <si>
    <t>２０２３年度</t>
  </si>
  <si>
    <t>県民野球郡予選（町野球協会）</t>
  </si>
  <si>
    <t>JABA沿岸クラブ選手権大会</t>
  </si>
  <si>
    <t>マクドナルド県大会（町野球協会）</t>
  </si>
  <si>
    <t>東日本一部県大会（町野球協会）</t>
  </si>
  <si>
    <t>大船渡高校野球部</t>
  </si>
  <si>
    <t>学童野球東北大会（町野球協会）</t>
  </si>
  <si>
    <t>気仙陸中学校新人大会　準備</t>
  </si>
  <si>
    <t>気仙地区中学校新人大会</t>
  </si>
  <si>
    <t>住田高校野球部</t>
  </si>
  <si>
    <t>JABA沿岸クラブ選手権大会（予備日）</t>
  </si>
  <si>
    <t>東日本（二部）野球郡予選（町野球協会）</t>
  </si>
  <si>
    <t>学童ブロック予選</t>
  </si>
  <si>
    <t>JABA都市対抗野球岩手県大会（予備会場）</t>
  </si>
  <si>
    <t>県民等予備日</t>
  </si>
  <si>
    <t>関東東北壮年郡予選（予備日</t>
  </si>
  <si>
    <t>学童野球東北大会（町野球協会予備日</t>
  </si>
  <si>
    <t>学童野球東北大会（町野球協会）予備日</t>
  </si>
  <si>
    <t>学童新人</t>
  </si>
  <si>
    <t>東日本（一部）野球ブロック予選（町野球協会）</t>
  </si>
  <si>
    <t>町協会交流大会又は東日本予備日</t>
  </si>
  <si>
    <t>休　館　日（町野球協会予備日として予定）</t>
  </si>
  <si>
    <t>町協会交流大会</t>
  </si>
  <si>
    <t>学童ブロック予選会場準備</t>
  </si>
  <si>
    <t>予備日として使用しない場合　大船渡高校野球部</t>
  </si>
  <si>
    <t>住田野球スポ少</t>
  </si>
  <si>
    <t>世田米有住クラブ</t>
  </si>
  <si>
    <t>住田町グラウンドゴルフ</t>
  </si>
  <si>
    <t>株式会社マイヤ</t>
  </si>
  <si>
    <t>スポーツマスターズ町予選</t>
  </si>
  <si>
    <t>高松宮賜杯全日本軟式野球大会二部　町予選</t>
  </si>
  <si>
    <t>住田町老人クラブグラウンドゴルフ大会</t>
  </si>
  <si>
    <t>住田町老人クラブグランドゴルフ大会</t>
  </si>
  <si>
    <t>第２２回住田町長杯町民グラウンド・ゴルフ大会</t>
  </si>
  <si>
    <t>㈱マイヤ</t>
  </si>
  <si>
    <t>気仙リトルシニア</t>
  </si>
  <si>
    <t>世田米有住中</t>
  </si>
  <si>
    <t>高田高校野球部</t>
  </si>
  <si>
    <t>住田高校野球部</t>
  </si>
  <si>
    <t>大船渡高校野球部</t>
  </si>
  <si>
    <t>ワクチン接種につき使用禁止</t>
  </si>
  <si>
    <t>住田高校</t>
  </si>
  <si>
    <t>休　館　日</t>
  </si>
  <si>
    <t>ユニコーン</t>
  </si>
  <si>
    <t>東日本（二部）野球郡予選（町野球協会）予備日</t>
  </si>
  <si>
    <t>１年生大会　沿岸地区予選　１回戦(高校野球)</t>
  </si>
  <si>
    <t>世田米・有住中野球部</t>
  </si>
  <si>
    <t>上郷野球スポーツ少年団</t>
  </si>
  <si>
    <t>KB野球選手権</t>
  </si>
  <si>
    <t>ｸﾞﾗｳﾝﾄﾞｺﾞﾙﾌ町長杯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</si>
</sst>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vertical="center"/>
    </xf>
    <xf numFmtId="0" fontId="0" fillId="34" borderId="26" xfId="0" applyFill="1" applyBorder="1" applyAlignment="1">
      <alignment horizontal="center" vertical="center" shrinkToFit="1"/>
    </xf>
    <xf numFmtId="0" fontId="0" fillId="33" borderId="22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7" borderId="35" xfId="0" applyFill="1" applyBorder="1" applyAlignment="1">
      <alignment vertical="center" shrinkToFit="1"/>
    </xf>
    <xf numFmtId="0" fontId="0" fillId="37" borderId="13" xfId="0" applyFill="1" applyBorder="1" applyAlignment="1">
      <alignment vertical="center" shrinkToFit="1"/>
    </xf>
    <xf numFmtId="0" fontId="0" fillId="37" borderId="14" xfId="0" applyFill="1" applyBorder="1" applyAlignment="1">
      <alignment vertical="center" shrinkToFit="1"/>
    </xf>
    <xf numFmtId="0" fontId="0" fillId="37" borderId="15" xfId="0" applyFill="1" applyBorder="1" applyAlignment="1">
      <alignment vertical="center" shrinkToFit="1"/>
    </xf>
    <xf numFmtId="0" fontId="0" fillId="37" borderId="36" xfId="0" applyFill="1" applyBorder="1" applyAlignment="1">
      <alignment vertical="center" shrinkToFit="1"/>
    </xf>
    <xf numFmtId="0" fontId="0" fillId="37" borderId="37" xfId="0" applyFill="1" applyBorder="1" applyAlignment="1">
      <alignment vertical="center" shrinkToFit="1"/>
    </xf>
    <xf numFmtId="0" fontId="0" fillId="37" borderId="38" xfId="0" applyFill="1" applyBorder="1" applyAlignment="1">
      <alignment vertical="center" shrinkToFit="1"/>
    </xf>
    <xf numFmtId="0" fontId="0" fillId="37" borderId="39" xfId="0" applyFill="1" applyBorder="1" applyAlignment="1">
      <alignment vertical="center" shrinkToFit="1"/>
    </xf>
    <xf numFmtId="0" fontId="0" fillId="0" borderId="40" xfId="0" applyFill="1" applyBorder="1" applyAlignment="1">
      <alignment vertical="center"/>
    </xf>
    <xf numFmtId="0" fontId="0" fillId="33" borderId="22" xfId="0" applyFill="1" applyBorder="1" applyAlignment="1">
      <alignment horizontal="left"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37" borderId="13" xfId="0" applyFill="1" applyBorder="1" applyAlignment="1">
      <alignment vertical="center" shrinkToFit="1"/>
    </xf>
    <xf numFmtId="0" fontId="0" fillId="37" borderId="14" xfId="0" applyFill="1" applyBorder="1" applyAlignment="1">
      <alignment vertical="center" shrinkToFit="1"/>
    </xf>
    <xf numFmtId="0" fontId="0" fillId="37" borderId="15" xfId="0" applyFill="1" applyBorder="1" applyAlignment="1">
      <alignment vertical="center" shrinkToFit="1"/>
    </xf>
    <xf numFmtId="0" fontId="0" fillId="37" borderId="36" xfId="0" applyFill="1" applyBorder="1" applyAlignment="1">
      <alignment vertical="center" shrinkToFit="1"/>
    </xf>
    <xf numFmtId="0" fontId="0" fillId="37" borderId="37" xfId="0" applyFill="1" applyBorder="1" applyAlignment="1">
      <alignment vertical="center" shrinkToFit="1"/>
    </xf>
    <xf numFmtId="0" fontId="0" fillId="37" borderId="38" xfId="0" applyFill="1" applyBorder="1" applyAlignment="1">
      <alignment vertical="center" shrinkToFit="1"/>
    </xf>
    <xf numFmtId="0" fontId="0" fillId="37" borderId="39" xfId="0" applyFill="1" applyBorder="1" applyAlignment="1">
      <alignment vertical="center" shrinkToFit="1"/>
    </xf>
    <xf numFmtId="0" fontId="0" fillId="0" borderId="37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38" borderId="42" xfId="0" applyFill="1" applyBorder="1" applyAlignment="1">
      <alignment vertical="center"/>
    </xf>
    <xf numFmtId="0" fontId="0" fillId="38" borderId="43" xfId="0" applyFill="1" applyBorder="1" applyAlignment="1">
      <alignment vertical="center"/>
    </xf>
    <xf numFmtId="0" fontId="0" fillId="39" borderId="44" xfId="0" applyFill="1" applyBorder="1" applyAlignment="1">
      <alignment vertical="center"/>
    </xf>
    <xf numFmtId="0" fontId="0" fillId="39" borderId="45" xfId="0" applyFill="1" applyBorder="1" applyAlignment="1">
      <alignment vertical="center"/>
    </xf>
    <xf numFmtId="0" fontId="0" fillId="37" borderId="46" xfId="0" applyFill="1" applyBorder="1" applyAlignment="1">
      <alignment vertical="center" shrinkToFit="1"/>
    </xf>
    <xf numFmtId="0" fontId="0" fillId="37" borderId="47" xfId="0" applyFill="1" applyBorder="1" applyAlignment="1">
      <alignment vertical="center" shrinkToFit="1"/>
    </xf>
    <xf numFmtId="0" fontId="0" fillId="39" borderId="48" xfId="0" applyFill="1" applyBorder="1" applyAlignment="1">
      <alignment vertical="center"/>
    </xf>
    <xf numFmtId="0" fontId="0" fillId="40" borderId="36" xfId="0" applyFill="1" applyBorder="1" applyAlignment="1">
      <alignment vertical="center"/>
    </xf>
    <xf numFmtId="0" fontId="0" fillId="40" borderId="37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12" borderId="54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0" fontId="0" fillId="40" borderId="52" xfId="0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0" fontId="0" fillId="38" borderId="44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41" borderId="54" xfId="0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0" fillId="41" borderId="45" xfId="0" applyFill="1" applyBorder="1" applyAlignment="1">
      <alignment horizontal="center" vertical="center"/>
    </xf>
    <xf numFmtId="0" fontId="0" fillId="19" borderId="54" xfId="0" applyFill="1" applyBorder="1" applyAlignment="1">
      <alignment horizontal="center" vertical="center" shrinkToFit="1"/>
    </xf>
    <xf numFmtId="0" fontId="0" fillId="19" borderId="44" xfId="0" applyFill="1" applyBorder="1" applyAlignment="1">
      <alignment horizontal="center" vertical="center" shrinkToFit="1"/>
    </xf>
    <xf numFmtId="0" fontId="0" fillId="19" borderId="45" xfId="0" applyFill="1" applyBorder="1" applyAlignment="1">
      <alignment horizontal="center" vertical="center" shrinkToFit="1"/>
    </xf>
    <xf numFmtId="0" fontId="0" fillId="42" borderId="59" xfId="0" applyFill="1" applyBorder="1" applyAlignment="1">
      <alignment horizontal="center" vertical="center"/>
    </xf>
    <xf numFmtId="0" fontId="0" fillId="42" borderId="42" xfId="0" applyFill="1" applyBorder="1" applyAlignment="1">
      <alignment horizontal="center" vertical="center"/>
    </xf>
    <xf numFmtId="0" fontId="0" fillId="43" borderId="60" xfId="0" applyFill="1" applyBorder="1" applyAlignment="1">
      <alignment horizontal="center" vertical="center"/>
    </xf>
    <xf numFmtId="0" fontId="0" fillId="43" borderId="5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43" borderId="63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4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45" borderId="52" xfId="0" applyFont="1" applyFill="1" applyBorder="1" applyAlignment="1">
      <alignment horizontal="center" vertical="center" wrapText="1"/>
    </xf>
    <xf numFmtId="0" fontId="11" fillId="45" borderId="37" xfId="0" applyFont="1" applyFill="1" applyBorder="1" applyAlignment="1">
      <alignment horizontal="center" vertical="center" wrapText="1"/>
    </xf>
    <xf numFmtId="0" fontId="0" fillId="40" borderId="51" xfId="0" applyFont="1" applyFill="1" applyBorder="1" applyAlignment="1">
      <alignment horizontal="center" vertical="center"/>
    </xf>
    <xf numFmtId="0" fontId="0" fillId="40" borderId="52" xfId="0" applyFont="1" applyFill="1" applyBorder="1" applyAlignment="1">
      <alignment horizontal="center" vertical="center"/>
    </xf>
    <xf numFmtId="0" fontId="0" fillId="40" borderId="53" xfId="0" applyFont="1" applyFill="1" applyBorder="1" applyAlignment="1">
      <alignment horizontal="center" vertical="center"/>
    </xf>
    <xf numFmtId="0" fontId="0" fillId="40" borderId="36" xfId="0" applyFont="1" applyFill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41" xfId="0" applyFont="1" applyFill="1" applyBorder="1" applyAlignment="1">
      <alignment horizontal="center" vertical="center"/>
    </xf>
    <xf numFmtId="0" fontId="0" fillId="42" borderId="54" xfId="0" applyFill="1" applyBorder="1" applyAlignment="1">
      <alignment horizontal="center" vertical="center"/>
    </xf>
    <xf numFmtId="0" fontId="0" fillId="42" borderId="44" xfId="0" applyFill="1" applyBorder="1" applyAlignment="1">
      <alignment horizontal="center" vertical="center"/>
    </xf>
    <xf numFmtId="0" fontId="0" fillId="42" borderId="45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8" borderId="59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0" fillId="38" borderId="65" xfId="0" applyFill="1" applyBorder="1" applyAlignment="1">
      <alignment horizontal="center" vertical="center"/>
    </xf>
    <xf numFmtId="0" fontId="0" fillId="46" borderId="66" xfId="0" applyFill="1" applyBorder="1" applyAlignment="1">
      <alignment horizontal="center" vertical="center"/>
    </xf>
    <xf numFmtId="0" fontId="0" fillId="46" borderId="52" xfId="0" applyFill="1" applyBorder="1" applyAlignment="1">
      <alignment horizontal="center" vertical="center"/>
    </xf>
    <xf numFmtId="0" fontId="0" fillId="46" borderId="53" xfId="0" applyFill="1" applyBorder="1" applyAlignment="1">
      <alignment horizontal="center" vertical="center"/>
    </xf>
    <xf numFmtId="0" fontId="0" fillId="46" borderId="38" xfId="0" applyFill="1" applyBorder="1" applyAlignment="1">
      <alignment horizontal="center" vertical="center"/>
    </xf>
    <xf numFmtId="0" fontId="0" fillId="46" borderId="37" xfId="0" applyFill="1" applyBorder="1" applyAlignment="1">
      <alignment horizontal="center" vertical="center"/>
    </xf>
    <xf numFmtId="0" fontId="0" fillId="46" borderId="41" xfId="0" applyFill="1" applyBorder="1" applyAlignment="1">
      <alignment horizontal="center" vertical="center"/>
    </xf>
    <xf numFmtId="0" fontId="0" fillId="43" borderId="49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50" fillId="42" borderId="59" xfId="0" applyFont="1" applyFill="1" applyBorder="1" applyAlignment="1">
      <alignment horizontal="center" vertical="center"/>
    </xf>
    <xf numFmtId="0" fontId="50" fillId="42" borderId="42" xfId="0" applyFont="1" applyFill="1" applyBorder="1" applyAlignment="1">
      <alignment horizontal="center" vertical="center"/>
    </xf>
    <xf numFmtId="0" fontId="50" fillId="42" borderId="43" xfId="0" applyFont="1" applyFill="1" applyBorder="1" applyAlignment="1">
      <alignment horizontal="center" vertical="center"/>
    </xf>
    <xf numFmtId="0" fontId="0" fillId="38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39" borderId="54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0" fillId="19" borderId="54" xfId="0" applyFill="1" applyBorder="1" applyAlignment="1">
      <alignment horizontal="center" vertical="center"/>
    </xf>
    <xf numFmtId="0" fontId="0" fillId="19" borderId="44" xfId="0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11" fillId="39" borderId="0" xfId="0" applyFont="1" applyFill="1" applyBorder="1" applyAlignment="1">
      <alignment horizontal="center" vertical="center" wrapText="1"/>
    </xf>
    <xf numFmtId="0" fontId="0" fillId="44" borderId="54" xfId="0" applyFill="1" applyBorder="1" applyAlignment="1">
      <alignment horizontal="center" vertical="center"/>
    </xf>
    <xf numFmtId="0" fontId="0" fillId="44" borderId="44" xfId="0" applyFill="1" applyBorder="1" applyAlignment="1">
      <alignment horizontal="center" vertical="center"/>
    </xf>
    <xf numFmtId="0" fontId="0" fillId="44" borderId="45" xfId="0" applyFill="1" applyBorder="1" applyAlignment="1">
      <alignment horizontal="center" vertical="center"/>
    </xf>
    <xf numFmtId="0" fontId="50" fillId="42" borderId="54" xfId="0" applyFont="1" applyFill="1" applyBorder="1" applyAlignment="1">
      <alignment horizontal="center" vertical="center"/>
    </xf>
    <xf numFmtId="0" fontId="50" fillId="42" borderId="44" xfId="0" applyFont="1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50" fillId="42" borderId="66" xfId="0" applyFont="1" applyFill="1" applyBorder="1" applyAlignment="1">
      <alignment horizontal="center" vertical="center"/>
    </xf>
    <xf numFmtId="0" fontId="50" fillId="42" borderId="52" xfId="0" applyFont="1" applyFill="1" applyBorder="1" applyAlignment="1">
      <alignment horizontal="center" vertical="center"/>
    </xf>
    <xf numFmtId="0" fontId="50" fillId="42" borderId="53" xfId="0" applyFont="1" applyFill="1" applyBorder="1" applyAlignment="1">
      <alignment horizontal="center" vertical="center"/>
    </xf>
    <xf numFmtId="0" fontId="50" fillId="42" borderId="38" xfId="0" applyFont="1" applyFill="1" applyBorder="1" applyAlignment="1">
      <alignment horizontal="center" vertical="center"/>
    </xf>
    <xf numFmtId="0" fontId="50" fillId="42" borderId="37" xfId="0" applyFont="1" applyFill="1" applyBorder="1" applyAlignment="1">
      <alignment horizontal="center" vertical="center"/>
    </xf>
    <xf numFmtId="0" fontId="50" fillId="42" borderId="41" xfId="0" applyFont="1" applyFill="1" applyBorder="1" applyAlignment="1">
      <alignment horizontal="center" vertical="center"/>
    </xf>
    <xf numFmtId="0" fontId="0" fillId="46" borderId="71" xfId="0" applyFill="1" applyBorder="1" applyAlignment="1">
      <alignment horizontal="center" vertical="center"/>
    </xf>
    <xf numFmtId="0" fontId="0" fillId="46" borderId="42" xfId="0" applyFill="1" applyBorder="1" applyAlignment="1">
      <alignment horizontal="center" vertical="center"/>
    </xf>
    <xf numFmtId="0" fontId="0" fillId="46" borderId="43" xfId="0" applyFill="1" applyBorder="1" applyAlignment="1">
      <alignment horizontal="center" vertical="center"/>
    </xf>
    <xf numFmtId="0" fontId="0" fillId="46" borderId="54" xfId="0" applyFill="1" applyBorder="1" applyAlignment="1">
      <alignment horizontal="center" vertical="center"/>
    </xf>
    <xf numFmtId="0" fontId="0" fillId="46" borderId="44" xfId="0" applyFill="1" applyBorder="1" applyAlignment="1">
      <alignment horizontal="center" vertical="center"/>
    </xf>
    <xf numFmtId="0" fontId="0" fillId="46" borderId="45" xfId="0" applyFill="1" applyBorder="1" applyAlignment="1">
      <alignment horizontal="center" vertical="center"/>
    </xf>
    <xf numFmtId="0" fontId="51" fillId="44" borderId="54" xfId="0" applyFont="1" applyFill="1" applyBorder="1" applyAlignment="1">
      <alignment horizontal="center" vertical="center"/>
    </xf>
    <xf numFmtId="0" fontId="51" fillId="44" borderId="44" xfId="0" applyFont="1" applyFill="1" applyBorder="1" applyAlignment="1">
      <alignment horizontal="center" vertical="center"/>
    </xf>
    <xf numFmtId="0" fontId="51" fillId="44" borderId="45" xfId="0" applyFont="1" applyFill="1" applyBorder="1" applyAlignment="1">
      <alignment horizontal="center" vertical="center"/>
    </xf>
    <xf numFmtId="0" fontId="0" fillId="44" borderId="42" xfId="0" applyFill="1" applyBorder="1" applyAlignment="1">
      <alignment horizontal="center" vertical="center"/>
    </xf>
    <xf numFmtId="0" fontId="0" fillId="44" borderId="65" xfId="0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0" fillId="42" borderId="51" xfId="0" applyFont="1" applyFill="1" applyBorder="1" applyAlignment="1">
      <alignment horizontal="center" vertical="center"/>
    </xf>
    <xf numFmtId="0" fontId="50" fillId="42" borderId="36" xfId="0" applyFont="1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38" borderId="52" xfId="0" applyFill="1" applyBorder="1" applyAlignment="1">
      <alignment horizontal="center" vertical="center"/>
    </xf>
    <xf numFmtId="0" fontId="0" fillId="38" borderId="77" xfId="0" applyFill="1" applyBorder="1" applyAlignment="1">
      <alignment horizontal="center" vertical="center"/>
    </xf>
    <xf numFmtId="0" fontId="50" fillId="42" borderId="77" xfId="0" applyFont="1" applyFill="1" applyBorder="1" applyAlignment="1">
      <alignment horizontal="center" vertical="center"/>
    </xf>
    <xf numFmtId="0" fontId="50" fillId="42" borderId="39" xfId="0" applyFont="1" applyFill="1" applyBorder="1" applyAlignment="1">
      <alignment horizontal="center" vertical="center"/>
    </xf>
    <xf numFmtId="0" fontId="0" fillId="40" borderId="49" xfId="0" applyFont="1" applyFill="1" applyBorder="1" applyAlignment="1">
      <alignment horizontal="center" vertical="center"/>
    </xf>
    <xf numFmtId="0" fontId="0" fillId="40" borderId="50" xfId="0" applyFont="1" applyFill="1" applyBorder="1" applyAlignment="1">
      <alignment horizontal="center" vertical="center"/>
    </xf>
    <xf numFmtId="0" fontId="0" fillId="42" borderId="65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7" borderId="78" xfId="0" applyFill="1" applyBorder="1" applyAlignment="1">
      <alignment horizontal="center" vertical="center"/>
    </xf>
    <xf numFmtId="0" fontId="0" fillId="47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0" borderId="79" xfId="0" applyFill="1" applyBorder="1" applyAlignment="1">
      <alignment horizontal="center" vertical="center" shrinkToFit="1"/>
    </xf>
    <xf numFmtId="0" fontId="0" fillId="40" borderId="22" xfId="0" applyFill="1" applyBorder="1" applyAlignment="1">
      <alignment horizontal="center" vertical="center" shrinkToFit="1"/>
    </xf>
    <xf numFmtId="0" fontId="0" fillId="40" borderId="80" xfId="0" applyFill="1" applyBorder="1" applyAlignment="1">
      <alignment horizontal="center" vertical="center" shrinkToFit="1"/>
    </xf>
    <xf numFmtId="0" fontId="0" fillId="40" borderId="40" xfId="0" applyFill="1" applyBorder="1" applyAlignment="1">
      <alignment horizontal="center" vertical="center" shrinkToFit="1"/>
    </xf>
    <xf numFmtId="0" fontId="0" fillId="40" borderId="0" xfId="0" applyFill="1" applyBorder="1" applyAlignment="1">
      <alignment horizontal="center" vertical="center" shrinkToFit="1"/>
    </xf>
    <xf numFmtId="0" fontId="0" fillId="40" borderId="21" xfId="0" applyFill="1" applyBorder="1" applyAlignment="1">
      <alignment horizontal="center" vertical="center" shrinkToFit="1"/>
    </xf>
    <xf numFmtId="0" fontId="0" fillId="40" borderId="36" xfId="0" applyFill="1" applyBorder="1" applyAlignment="1">
      <alignment horizontal="center" vertical="center" shrinkToFit="1"/>
    </xf>
    <xf numFmtId="0" fontId="0" fillId="40" borderId="37" xfId="0" applyFill="1" applyBorder="1" applyAlignment="1">
      <alignment horizontal="center" vertical="center" shrinkToFit="1"/>
    </xf>
    <xf numFmtId="0" fontId="0" fillId="40" borderId="41" xfId="0" applyFill="1" applyBorder="1" applyAlignment="1">
      <alignment horizontal="center" vertical="center" shrinkToFit="1"/>
    </xf>
    <xf numFmtId="0" fontId="0" fillId="40" borderId="63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40" borderId="51" xfId="0" applyFill="1" applyBorder="1" applyAlignment="1">
      <alignment horizontal="center" vertical="center" shrinkToFit="1"/>
    </xf>
    <xf numFmtId="0" fontId="0" fillId="40" borderId="52" xfId="0" applyFill="1" applyBorder="1" applyAlignment="1">
      <alignment horizontal="center" vertical="center" shrinkToFit="1"/>
    </xf>
    <xf numFmtId="0" fontId="0" fillId="40" borderId="53" xfId="0" applyFill="1" applyBorder="1" applyAlignment="1">
      <alignment horizontal="center" vertical="center" shrinkToFit="1"/>
    </xf>
    <xf numFmtId="0" fontId="0" fillId="40" borderId="78" xfId="0" applyFill="1" applyBorder="1" applyAlignment="1">
      <alignment horizontal="center" vertical="center" shrinkToFit="1"/>
    </xf>
    <xf numFmtId="0" fontId="0" fillId="40" borderId="27" xfId="0" applyFill="1" applyBorder="1" applyAlignment="1">
      <alignment horizontal="center" vertical="center" shrinkToFit="1"/>
    </xf>
    <xf numFmtId="0" fontId="0" fillId="40" borderId="84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11</xdr:row>
      <xdr:rowOff>28575</xdr:rowOff>
    </xdr:from>
    <xdr:to>
      <xdr:col>3</xdr:col>
      <xdr:colOff>447675</xdr:colOff>
      <xdr:row>20</xdr:row>
      <xdr:rowOff>257175</xdr:rowOff>
    </xdr:to>
    <xdr:pic>
      <xdr:nvPicPr>
        <xdr:cNvPr id="1" name="図 3" descr="野球少年（バット）青のイラス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4629150"/>
          <a:ext cx="30480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2505075</xdr:colOff>
      <xdr:row>13</xdr:row>
      <xdr:rowOff>38100</xdr:rowOff>
    </xdr:from>
    <xdr:to>
      <xdr:col>4</xdr:col>
      <xdr:colOff>152400</xdr:colOff>
      <xdr:row>17</xdr:row>
      <xdr:rowOff>180975</xdr:rowOff>
    </xdr:to>
    <xdr:pic>
      <xdr:nvPicPr>
        <xdr:cNvPr id="2" name="図 5" descr="野球のグローブとバットとボールのイラス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5457825"/>
          <a:ext cx="14573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22">
      <selection activeCell="C3" sqref="C3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76" t="s">
        <v>45</v>
      </c>
      <c r="C2" s="76"/>
      <c r="D2" s="76"/>
      <c r="E2" s="76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75" t="s">
        <v>21</v>
      </c>
      <c r="C4" s="75"/>
      <c r="D4" s="75"/>
      <c r="E4" s="75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78" t="s">
        <v>22</v>
      </c>
      <c r="C6" s="79"/>
      <c r="D6" s="79"/>
      <c r="E6" s="79"/>
    </row>
    <row r="7" spans="2:5" s="4" customFormat="1" ht="27" customHeight="1">
      <c r="B7" s="8"/>
      <c r="C7" s="18"/>
      <c r="D7" s="18"/>
      <c r="E7" s="17"/>
    </row>
    <row r="8" spans="2:5" s="4" customFormat="1" ht="37.5" customHeight="1">
      <c r="B8" s="8"/>
      <c r="C8" s="77"/>
      <c r="D8" s="77"/>
      <c r="E8" s="8"/>
    </row>
    <row r="9" spans="2:5" ht="27" customHeight="1">
      <c r="B9" s="6"/>
      <c r="C9" s="18"/>
      <c r="D9" s="18"/>
      <c r="E9" s="17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15</v>
      </c>
    </row>
    <row r="25" ht="22.5" customHeight="1">
      <c r="C25" t="s">
        <v>16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C3" sqref="C3:C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6" t="s">
        <v>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218"/>
      <c r="AH1" s="218"/>
      <c r="AI1" s="218"/>
      <c r="AJ1" s="218"/>
    </row>
    <row r="2" spans="2:36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30" t="s">
        <v>1</v>
      </c>
      <c r="AG2" s="25" t="s">
        <v>8</v>
      </c>
      <c r="AH2" s="25" t="s">
        <v>9</v>
      </c>
      <c r="AI2" s="26" t="s">
        <v>10</v>
      </c>
      <c r="AJ2" s="27" t="s">
        <v>18</v>
      </c>
    </row>
    <row r="3" spans="2:36" ht="15.75" customHeight="1">
      <c r="B3" s="154">
        <v>1</v>
      </c>
      <c r="C3" s="81" t="s">
        <v>6</v>
      </c>
      <c r="D3" s="41" t="s">
        <v>38</v>
      </c>
      <c r="E3" s="219" t="s">
        <v>42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81" t="s">
        <v>6</v>
      </c>
      <c r="AF3" s="125">
        <v>1</v>
      </c>
      <c r="AI3" s="28"/>
      <c r="AJ3" s="29"/>
    </row>
    <row r="4" spans="2:36" ht="15.75" customHeight="1">
      <c r="B4" s="120"/>
      <c r="C4" s="82"/>
      <c r="D4" s="42" t="s">
        <v>39</v>
      </c>
      <c r="E4" s="222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4"/>
      <c r="AE4" s="82"/>
      <c r="AF4" s="106"/>
      <c r="AI4" s="28"/>
      <c r="AJ4" s="29"/>
    </row>
    <row r="5" spans="2:36" ht="15.75" customHeight="1">
      <c r="B5" s="119">
        <v>2</v>
      </c>
      <c r="C5" s="117" t="s">
        <v>7</v>
      </c>
      <c r="D5" s="41" t="s">
        <v>38</v>
      </c>
      <c r="E5" s="222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4"/>
      <c r="AE5" s="117" t="s">
        <v>7</v>
      </c>
      <c r="AF5" s="105">
        <v>2</v>
      </c>
      <c r="AI5" s="28"/>
      <c r="AJ5" s="29"/>
    </row>
    <row r="6" spans="2:36" ht="15.75" customHeight="1">
      <c r="B6" s="120"/>
      <c r="C6" s="118"/>
      <c r="D6" s="42" t="s">
        <v>39</v>
      </c>
      <c r="E6" s="222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4"/>
      <c r="AE6" s="118"/>
      <c r="AF6" s="106"/>
      <c r="AI6" s="28"/>
      <c r="AJ6" s="29"/>
    </row>
    <row r="7" spans="2:36" ht="15.75" customHeight="1">
      <c r="B7" s="119">
        <v>3</v>
      </c>
      <c r="C7" s="83" t="s">
        <v>0</v>
      </c>
      <c r="D7" s="41" t="s">
        <v>38</v>
      </c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83" t="s">
        <v>0</v>
      </c>
      <c r="AF7" s="105">
        <v>3</v>
      </c>
      <c r="AI7" s="28"/>
      <c r="AJ7" s="29"/>
    </row>
    <row r="8" spans="2:36" ht="15.75" customHeight="1">
      <c r="B8" s="120"/>
      <c r="C8" s="84"/>
      <c r="D8" s="42" t="s">
        <v>39</v>
      </c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4"/>
      <c r="AE8" s="84"/>
      <c r="AF8" s="106"/>
      <c r="AI8" s="28"/>
      <c r="AJ8" s="29"/>
    </row>
    <row r="9" spans="2:36" ht="15.75" customHeight="1">
      <c r="B9" s="119">
        <v>4</v>
      </c>
      <c r="C9" s="81" t="s">
        <v>3</v>
      </c>
      <c r="D9" s="41" t="s">
        <v>38</v>
      </c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4"/>
      <c r="AE9" s="81" t="s">
        <v>3</v>
      </c>
      <c r="AF9" s="105">
        <v>4</v>
      </c>
      <c r="AI9" s="28"/>
      <c r="AJ9" s="29"/>
    </row>
    <row r="10" spans="2:36" ht="15.75" customHeight="1">
      <c r="B10" s="120"/>
      <c r="C10" s="82"/>
      <c r="D10" s="42" t="s">
        <v>39</v>
      </c>
      <c r="E10" s="222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  <c r="AE10" s="82"/>
      <c r="AF10" s="106"/>
      <c r="AI10" s="28"/>
      <c r="AJ10" s="29"/>
    </row>
    <row r="11" spans="2:36" ht="15.75" customHeight="1">
      <c r="B11" s="119">
        <v>5</v>
      </c>
      <c r="C11" s="81" t="s">
        <v>4</v>
      </c>
      <c r="D11" s="41" t="s">
        <v>38</v>
      </c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81" t="s">
        <v>4</v>
      </c>
      <c r="AF11" s="105">
        <v>5</v>
      </c>
      <c r="AI11" s="28"/>
      <c r="AJ11" s="29"/>
    </row>
    <row r="12" spans="2:36" ht="15.75" customHeight="1">
      <c r="B12" s="120"/>
      <c r="C12" s="82"/>
      <c r="D12" s="42" t="s">
        <v>39</v>
      </c>
      <c r="E12" s="222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4"/>
      <c r="AE12" s="82"/>
      <c r="AF12" s="106"/>
      <c r="AI12" s="28"/>
      <c r="AJ12" s="29"/>
    </row>
    <row r="13" spans="2:36" ht="15.75" customHeight="1">
      <c r="B13" s="119">
        <v>6</v>
      </c>
      <c r="C13" s="81" t="s">
        <v>13</v>
      </c>
      <c r="D13" s="41" t="s">
        <v>38</v>
      </c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4"/>
      <c r="AE13" s="81" t="s">
        <v>13</v>
      </c>
      <c r="AF13" s="105">
        <v>6</v>
      </c>
      <c r="AI13" s="28"/>
      <c r="AJ13" s="29"/>
    </row>
    <row r="14" spans="2:36" ht="15.75" customHeight="1">
      <c r="B14" s="120"/>
      <c r="C14" s="82"/>
      <c r="D14" s="42" t="s">
        <v>39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4"/>
      <c r="AE14" s="82"/>
      <c r="AF14" s="106"/>
      <c r="AI14" s="28"/>
      <c r="AJ14" s="29"/>
    </row>
    <row r="15" spans="2:36" ht="15.75" customHeight="1">
      <c r="B15" s="119">
        <v>7</v>
      </c>
      <c r="C15" s="81" t="s">
        <v>5</v>
      </c>
      <c r="D15" s="41" t="s">
        <v>38</v>
      </c>
      <c r="E15" s="222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4"/>
      <c r="AE15" s="81" t="s">
        <v>5</v>
      </c>
      <c r="AF15" s="105">
        <v>7</v>
      </c>
      <c r="AI15" s="28"/>
      <c r="AJ15" s="29"/>
    </row>
    <row r="16" spans="2:36" ht="15.75" customHeight="1">
      <c r="B16" s="120"/>
      <c r="C16" s="82"/>
      <c r="D16" s="42" t="s">
        <v>39</v>
      </c>
      <c r="E16" s="222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4"/>
      <c r="AE16" s="82"/>
      <c r="AF16" s="106"/>
      <c r="AI16" s="28"/>
      <c r="AJ16" s="29"/>
    </row>
    <row r="17" spans="2:36" ht="15.75" customHeight="1">
      <c r="B17" s="119">
        <v>8</v>
      </c>
      <c r="C17" s="81" t="s">
        <v>6</v>
      </c>
      <c r="D17" s="41" t="s">
        <v>38</v>
      </c>
      <c r="E17" s="222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4"/>
      <c r="AE17" s="81" t="s">
        <v>6</v>
      </c>
      <c r="AF17" s="105">
        <v>8</v>
      </c>
      <c r="AI17" s="28"/>
      <c r="AJ17" s="29"/>
    </row>
    <row r="18" spans="2:36" ht="15.75" customHeight="1">
      <c r="B18" s="120"/>
      <c r="C18" s="82"/>
      <c r="D18" s="42" t="s">
        <v>39</v>
      </c>
      <c r="E18" s="222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4"/>
      <c r="AE18" s="82"/>
      <c r="AF18" s="106"/>
      <c r="AI18" s="28"/>
      <c r="AJ18" s="29"/>
    </row>
    <row r="19" spans="2:36" ht="15.75" customHeight="1">
      <c r="B19" s="119">
        <v>9</v>
      </c>
      <c r="C19" s="117" t="s">
        <v>7</v>
      </c>
      <c r="D19" s="41" t="s">
        <v>38</v>
      </c>
      <c r="E19" s="222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4"/>
      <c r="AE19" s="117" t="s">
        <v>7</v>
      </c>
      <c r="AF19" s="105">
        <v>9</v>
      </c>
      <c r="AI19" s="28"/>
      <c r="AJ19" s="29"/>
    </row>
    <row r="20" spans="2:36" ht="15.75" customHeight="1">
      <c r="B20" s="120"/>
      <c r="C20" s="118"/>
      <c r="D20" s="42" t="s">
        <v>39</v>
      </c>
      <c r="E20" s="222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4"/>
      <c r="AE20" s="118"/>
      <c r="AF20" s="106"/>
      <c r="AI20" s="28"/>
      <c r="AJ20" s="29"/>
    </row>
    <row r="21" spans="2:36" ht="15.75" customHeight="1">
      <c r="B21" s="119">
        <v>10</v>
      </c>
      <c r="C21" s="83" t="s">
        <v>0</v>
      </c>
      <c r="D21" s="41" t="s">
        <v>38</v>
      </c>
      <c r="E21" s="222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4"/>
      <c r="AE21" s="83" t="s">
        <v>0</v>
      </c>
      <c r="AF21" s="105">
        <v>10</v>
      </c>
      <c r="AI21" s="28"/>
      <c r="AJ21" s="29"/>
    </row>
    <row r="22" spans="2:36" ht="15.75" customHeight="1">
      <c r="B22" s="120"/>
      <c r="C22" s="84"/>
      <c r="D22" s="42" t="s">
        <v>39</v>
      </c>
      <c r="E22" s="222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84"/>
      <c r="AF22" s="106"/>
      <c r="AI22" s="28"/>
      <c r="AJ22" s="29"/>
    </row>
    <row r="23" spans="2:36" ht="15.75" customHeight="1">
      <c r="B23" s="119">
        <v>11</v>
      </c>
      <c r="C23" s="81" t="s">
        <v>3</v>
      </c>
      <c r="D23" s="41" t="s">
        <v>38</v>
      </c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4"/>
      <c r="AE23" s="81" t="s">
        <v>3</v>
      </c>
      <c r="AF23" s="105">
        <v>11</v>
      </c>
      <c r="AI23" s="28"/>
      <c r="AJ23" s="29"/>
    </row>
    <row r="24" spans="2:36" ht="15.75" customHeight="1">
      <c r="B24" s="120"/>
      <c r="C24" s="82"/>
      <c r="D24" s="42" t="s">
        <v>39</v>
      </c>
      <c r="E24" s="222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  <c r="AE24" s="82"/>
      <c r="AF24" s="106"/>
      <c r="AI24" s="28"/>
      <c r="AJ24" s="29"/>
    </row>
    <row r="25" spans="2:36" ht="15.75" customHeight="1">
      <c r="B25" s="119">
        <v>12</v>
      </c>
      <c r="C25" s="81" t="s">
        <v>4</v>
      </c>
      <c r="D25" s="41" t="s">
        <v>38</v>
      </c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4"/>
      <c r="AE25" s="81" t="s">
        <v>4</v>
      </c>
      <c r="AF25" s="105">
        <v>12</v>
      </c>
      <c r="AI25" s="28"/>
      <c r="AJ25" s="29"/>
    </row>
    <row r="26" spans="2:36" ht="15.75" customHeight="1">
      <c r="B26" s="120"/>
      <c r="C26" s="82"/>
      <c r="D26" s="42" t="s">
        <v>39</v>
      </c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  <c r="AE26" s="82"/>
      <c r="AF26" s="106"/>
      <c r="AI26" s="28"/>
      <c r="AJ26" s="29"/>
    </row>
    <row r="27" spans="2:36" ht="15.75" customHeight="1">
      <c r="B27" s="119">
        <v>13</v>
      </c>
      <c r="C27" s="81" t="s">
        <v>13</v>
      </c>
      <c r="D27" s="41" t="s">
        <v>38</v>
      </c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4"/>
      <c r="AE27" s="81" t="s">
        <v>13</v>
      </c>
      <c r="AF27" s="105">
        <v>13</v>
      </c>
      <c r="AI27" s="28"/>
      <c r="AJ27" s="29"/>
    </row>
    <row r="28" spans="2:36" ht="15.75" customHeight="1">
      <c r="B28" s="120"/>
      <c r="C28" s="82"/>
      <c r="D28" s="42" t="s">
        <v>39</v>
      </c>
      <c r="E28" s="222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4"/>
      <c r="AE28" s="82"/>
      <c r="AF28" s="106"/>
      <c r="AI28" s="28"/>
      <c r="AJ28" s="29"/>
    </row>
    <row r="29" spans="2:36" ht="15.75" customHeight="1">
      <c r="B29" s="119">
        <v>14</v>
      </c>
      <c r="C29" s="81" t="s">
        <v>5</v>
      </c>
      <c r="D29" s="41" t="s">
        <v>38</v>
      </c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4"/>
      <c r="AE29" s="81" t="s">
        <v>5</v>
      </c>
      <c r="AF29" s="105">
        <v>14</v>
      </c>
      <c r="AI29" s="28"/>
      <c r="AJ29" s="29"/>
    </row>
    <row r="30" spans="2:36" ht="15.75" customHeight="1">
      <c r="B30" s="120"/>
      <c r="C30" s="82"/>
      <c r="D30" s="42" t="s">
        <v>39</v>
      </c>
      <c r="E30" s="222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4"/>
      <c r="AE30" s="82"/>
      <c r="AF30" s="106"/>
      <c r="AI30" s="28"/>
      <c r="AJ30" s="29"/>
    </row>
    <row r="31" spans="2:36" ht="15.75" customHeight="1">
      <c r="B31" s="119">
        <v>15</v>
      </c>
      <c r="C31" s="81" t="s">
        <v>6</v>
      </c>
      <c r="D31" s="41" t="s">
        <v>38</v>
      </c>
      <c r="E31" s="222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81" t="s">
        <v>6</v>
      </c>
      <c r="AF31" s="105">
        <v>15</v>
      </c>
      <c r="AI31" s="28"/>
      <c r="AJ31" s="29"/>
    </row>
    <row r="32" spans="2:36" ht="15.75" customHeight="1">
      <c r="B32" s="120"/>
      <c r="C32" s="82"/>
      <c r="D32" s="42" t="s">
        <v>39</v>
      </c>
      <c r="E32" s="222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4"/>
      <c r="AE32" s="82"/>
      <c r="AF32" s="106"/>
      <c r="AI32" s="28"/>
      <c r="AJ32" s="29"/>
    </row>
    <row r="33" spans="2:36" ht="15.75" customHeight="1">
      <c r="B33" s="119">
        <v>16</v>
      </c>
      <c r="C33" s="117" t="s">
        <v>7</v>
      </c>
      <c r="D33" s="41" t="s">
        <v>38</v>
      </c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4"/>
      <c r="AE33" s="117" t="s">
        <v>7</v>
      </c>
      <c r="AF33" s="105">
        <v>16</v>
      </c>
      <c r="AI33" s="28"/>
      <c r="AJ33" s="29"/>
    </row>
    <row r="34" spans="2:36" ht="15.75" customHeight="1">
      <c r="B34" s="120"/>
      <c r="C34" s="118"/>
      <c r="D34" s="42" t="s">
        <v>39</v>
      </c>
      <c r="E34" s="222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4"/>
      <c r="AE34" s="118"/>
      <c r="AF34" s="106"/>
      <c r="AI34" s="28"/>
      <c r="AJ34" s="29"/>
    </row>
    <row r="35" spans="2:36" ht="15.75" customHeight="1">
      <c r="B35" s="119">
        <v>17</v>
      </c>
      <c r="C35" s="83" t="s">
        <v>0</v>
      </c>
      <c r="D35" s="41" t="s">
        <v>38</v>
      </c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4"/>
      <c r="AE35" s="83" t="s">
        <v>0</v>
      </c>
      <c r="AF35" s="105">
        <v>17</v>
      </c>
      <c r="AI35" s="28"/>
      <c r="AJ35" s="29"/>
    </row>
    <row r="36" spans="2:36" ht="15.75" customHeight="1">
      <c r="B36" s="120"/>
      <c r="C36" s="84"/>
      <c r="D36" s="42" t="s">
        <v>39</v>
      </c>
      <c r="E36" s="22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4"/>
      <c r="AE36" s="84"/>
      <c r="AF36" s="106"/>
      <c r="AI36" s="28"/>
      <c r="AJ36" s="29"/>
    </row>
    <row r="37" spans="2:36" ht="15.75" customHeight="1">
      <c r="B37" s="119">
        <v>18</v>
      </c>
      <c r="C37" s="81" t="s">
        <v>3</v>
      </c>
      <c r="D37" s="41" t="s">
        <v>38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4"/>
      <c r="AE37" s="81" t="s">
        <v>3</v>
      </c>
      <c r="AF37" s="105">
        <v>18</v>
      </c>
      <c r="AI37" s="28"/>
      <c r="AJ37" s="29"/>
    </row>
    <row r="38" spans="2:36" ht="15.75" customHeight="1">
      <c r="B38" s="120"/>
      <c r="C38" s="82"/>
      <c r="D38" s="42" t="s">
        <v>39</v>
      </c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4"/>
      <c r="AE38" s="82"/>
      <c r="AF38" s="106"/>
      <c r="AI38" s="28"/>
      <c r="AJ38" s="29"/>
    </row>
    <row r="39" spans="2:36" ht="15.75" customHeight="1">
      <c r="B39" s="119">
        <v>19</v>
      </c>
      <c r="C39" s="81" t="s">
        <v>4</v>
      </c>
      <c r="D39" s="41" t="s">
        <v>38</v>
      </c>
      <c r="E39" s="222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4"/>
      <c r="AE39" s="81" t="s">
        <v>4</v>
      </c>
      <c r="AF39" s="105">
        <v>19</v>
      </c>
      <c r="AI39" s="28"/>
      <c r="AJ39" s="29"/>
    </row>
    <row r="40" spans="2:36" ht="15.75" customHeight="1">
      <c r="B40" s="120"/>
      <c r="C40" s="82"/>
      <c r="D40" s="42" t="s">
        <v>39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4"/>
      <c r="AE40" s="82"/>
      <c r="AF40" s="106"/>
      <c r="AI40" s="28"/>
      <c r="AJ40" s="29"/>
    </row>
    <row r="41" spans="2:36" ht="15.75" customHeight="1">
      <c r="B41" s="119">
        <v>20</v>
      </c>
      <c r="C41" s="81" t="s">
        <v>13</v>
      </c>
      <c r="D41" s="41" t="s">
        <v>38</v>
      </c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4"/>
      <c r="AE41" s="81" t="s">
        <v>13</v>
      </c>
      <c r="AF41" s="105">
        <v>20</v>
      </c>
      <c r="AI41" s="28"/>
      <c r="AJ41" s="29"/>
    </row>
    <row r="42" spans="2:36" ht="15.75" customHeight="1">
      <c r="B42" s="120"/>
      <c r="C42" s="82"/>
      <c r="D42" s="42" t="s">
        <v>39</v>
      </c>
      <c r="E42" s="22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82"/>
      <c r="AF42" s="106"/>
      <c r="AI42" s="28"/>
      <c r="AJ42" s="29"/>
    </row>
    <row r="43" spans="2:36" ht="15.75" customHeight="1">
      <c r="B43" s="119">
        <v>21</v>
      </c>
      <c r="C43" s="81" t="s">
        <v>5</v>
      </c>
      <c r="D43" s="41" t="s">
        <v>38</v>
      </c>
      <c r="E43" s="222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  <c r="AE43" s="81" t="s">
        <v>5</v>
      </c>
      <c r="AF43" s="105">
        <v>21</v>
      </c>
      <c r="AI43" s="28"/>
      <c r="AJ43" s="29"/>
    </row>
    <row r="44" spans="2:36" ht="15.75" customHeight="1">
      <c r="B44" s="120"/>
      <c r="C44" s="82"/>
      <c r="D44" s="42" t="s">
        <v>39</v>
      </c>
      <c r="E44" s="222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  <c r="AE44" s="82"/>
      <c r="AF44" s="106"/>
      <c r="AI44" s="28"/>
      <c r="AJ44" s="29"/>
    </row>
    <row r="45" spans="2:36" ht="15.75" customHeight="1">
      <c r="B45" s="119">
        <v>22</v>
      </c>
      <c r="C45" s="81" t="s">
        <v>6</v>
      </c>
      <c r="D45" s="41" t="s">
        <v>38</v>
      </c>
      <c r="E45" s="222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4"/>
      <c r="AE45" s="81" t="s">
        <v>6</v>
      </c>
      <c r="AF45" s="105">
        <v>22</v>
      </c>
      <c r="AI45" s="28"/>
      <c r="AJ45" s="29"/>
    </row>
    <row r="46" spans="2:36" ht="15.75" customHeight="1">
      <c r="B46" s="120"/>
      <c r="C46" s="82"/>
      <c r="D46" s="42" t="s">
        <v>39</v>
      </c>
      <c r="E46" s="222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4"/>
      <c r="AE46" s="82"/>
      <c r="AF46" s="106"/>
      <c r="AI46" s="28"/>
      <c r="AJ46" s="29"/>
    </row>
    <row r="47" spans="2:36" ht="15.75" customHeight="1">
      <c r="B47" s="119">
        <v>23</v>
      </c>
      <c r="C47" s="117" t="s">
        <v>7</v>
      </c>
      <c r="D47" s="41" t="s">
        <v>38</v>
      </c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  <c r="AE47" s="117" t="s">
        <v>7</v>
      </c>
      <c r="AF47" s="105">
        <v>23</v>
      </c>
      <c r="AI47" s="28"/>
      <c r="AJ47" s="29"/>
    </row>
    <row r="48" spans="2:36" ht="15.75" customHeight="1">
      <c r="B48" s="120"/>
      <c r="C48" s="118"/>
      <c r="D48" s="42" t="s">
        <v>39</v>
      </c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4"/>
      <c r="AE48" s="118"/>
      <c r="AF48" s="106"/>
      <c r="AI48" s="28"/>
      <c r="AJ48" s="29"/>
    </row>
    <row r="49" spans="2:36" ht="15.75" customHeight="1">
      <c r="B49" s="119">
        <v>24</v>
      </c>
      <c r="C49" s="83" t="s">
        <v>0</v>
      </c>
      <c r="D49" s="41" t="s">
        <v>38</v>
      </c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4"/>
      <c r="AE49" s="83" t="s">
        <v>0</v>
      </c>
      <c r="AF49" s="105">
        <v>24</v>
      </c>
      <c r="AI49" s="28"/>
      <c r="AJ49" s="29"/>
    </row>
    <row r="50" spans="2:36" ht="15.75" customHeight="1">
      <c r="B50" s="120"/>
      <c r="C50" s="84"/>
      <c r="D50" s="42" t="s">
        <v>39</v>
      </c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4"/>
      <c r="AE50" s="84"/>
      <c r="AF50" s="106"/>
      <c r="AI50" s="28"/>
      <c r="AJ50" s="29"/>
    </row>
    <row r="51" spans="2:36" ht="15.75" customHeight="1">
      <c r="B51" s="119">
        <v>25</v>
      </c>
      <c r="C51" s="81" t="s">
        <v>3</v>
      </c>
      <c r="D51" s="41" t="s">
        <v>38</v>
      </c>
      <c r="E51" s="222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4"/>
      <c r="AE51" s="81" t="s">
        <v>3</v>
      </c>
      <c r="AF51" s="105">
        <v>25</v>
      </c>
      <c r="AI51" s="28"/>
      <c r="AJ51" s="29"/>
    </row>
    <row r="52" spans="2:36" ht="15.75" customHeight="1">
      <c r="B52" s="120"/>
      <c r="C52" s="82"/>
      <c r="D52" s="42" t="s">
        <v>39</v>
      </c>
      <c r="E52" s="222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4"/>
      <c r="AE52" s="82"/>
      <c r="AF52" s="106"/>
      <c r="AI52" s="28"/>
      <c r="AJ52" s="29"/>
    </row>
    <row r="53" spans="2:36" ht="15.75" customHeight="1">
      <c r="B53" s="119">
        <v>26</v>
      </c>
      <c r="C53" s="81" t="s">
        <v>4</v>
      </c>
      <c r="D53" s="41" t="s">
        <v>38</v>
      </c>
      <c r="E53" s="222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4"/>
      <c r="AE53" s="81" t="s">
        <v>4</v>
      </c>
      <c r="AF53" s="105">
        <v>26</v>
      </c>
      <c r="AI53" s="28"/>
      <c r="AJ53" s="29"/>
    </row>
    <row r="54" spans="2:36" ht="15.75" customHeight="1">
      <c r="B54" s="120"/>
      <c r="C54" s="82"/>
      <c r="D54" s="42" t="s">
        <v>39</v>
      </c>
      <c r="E54" s="222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4"/>
      <c r="AE54" s="82"/>
      <c r="AF54" s="106"/>
      <c r="AI54" s="28"/>
      <c r="AJ54" s="29"/>
    </row>
    <row r="55" spans="2:36" ht="15.75" customHeight="1">
      <c r="B55" s="119">
        <v>27</v>
      </c>
      <c r="C55" s="81" t="s">
        <v>13</v>
      </c>
      <c r="D55" s="41" t="s">
        <v>38</v>
      </c>
      <c r="E55" s="222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4"/>
      <c r="AE55" s="81" t="s">
        <v>13</v>
      </c>
      <c r="AF55" s="105">
        <v>27</v>
      </c>
      <c r="AI55" s="28"/>
      <c r="AJ55" s="29"/>
    </row>
    <row r="56" spans="2:36" ht="15.75" customHeight="1">
      <c r="B56" s="120"/>
      <c r="C56" s="82"/>
      <c r="D56" s="42" t="s">
        <v>39</v>
      </c>
      <c r="E56" s="222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4"/>
      <c r="AE56" s="82"/>
      <c r="AF56" s="106"/>
      <c r="AI56" s="28"/>
      <c r="AJ56" s="29"/>
    </row>
    <row r="57" spans="2:36" ht="15.75" customHeight="1">
      <c r="B57" s="119">
        <v>28</v>
      </c>
      <c r="C57" s="81" t="s">
        <v>5</v>
      </c>
      <c r="D57" s="41" t="s">
        <v>38</v>
      </c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81" t="s">
        <v>5</v>
      </c>
      <c r="AF57" s="105">
        <v>28</v>
      </c>
      <c r="AI57" s="28"/>
      <c r="AJ57" s="29"/>
    </row>
    <row r="58" spans="2:36" ht="15.75" customHeight="1">
      <c r="B58" s="120"/>
      <c r="C58" s="82"/>
      <c r="D58" s="42" t="s">
        <v>39</v>
      </c>
      <c r="E58" s="225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7"/>
      <c r="AE58" s="82"/>
      <c r="AF58" s="106"/>
      <c r="AI58" s="28"/>
      <c r="AJ58" s="29"/>
    </row>
    <row r="59" spans="2:36" ht="15.75" customHeight="1">
      <c r="B59" s="119">
        <v>29</v>
      </c>
      <c r="C59" s="81" t="s">
        <v>14</v>
      </c>
      <c r="D59" s="41" t="s">
        <v>38</v>
      </c>
      <c r="E59" s="85" t="s">
        <v>35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81" t="s">
        <v>14</v>
      </c>
      <c r="AF59" s="105">
        <v>29</v>
      </c>
      <c r="AI59" s="28"/>
      <c r="AJ59" s="29"/>
    </row>
    <row r="60" spans="2:36" ht="15.75" customHeight="1">
      <c r="B60" s="120"/>
      <c r="C60" s="82"/>
      <c r="D60" s="42" t="s">
        <v>39</v>
      </c>
      <c r="E60" s="214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82"/>
      <c r="AF60" s="106"/>
      <c r="AI60" s="28"/>
      <c r="AJ60" s="29"/>
    </row>
    <row r="61" spans="2:36" ht="15.75" customHeight="1">
      <c r="B61" s="119">
        <v>30</v>
      </c>
      <c r="C61" s="117" t="s">
        <v>7</v>
      </c>
      <c r="D61" s="41" t="s">
        <v>38</v>
      </c>
      <c r="E61" s="214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117" t="s">
        <v>7</v>
      </c>
      <c r="AF61" s="105">
        <v>30</v>
      </c>
      <c r="AI61" s="28"/>
      <c r="AJ61" s="29"/>
    </row>
    <row r="62" spans="2:36" ht="15.75" customHeight="1">
      <c r="B62" s="120"/>
      <c r="C62" s="118"/>
      <c r="D62" s="42" t="s">
        <v>39</v>
      </c>
      <c r="E62" s="214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118"/>
      <c r="AF62" s="106"/>
      <c r="AI62" s="28"/>
      <c r="AJ62" s="29"/>
    </row>
    <row r="63" spans="2:36" ht="15.75" customHeight="1">
      <c r="B63" s="119">
        <v>31</v>
      </c>
      <c r="C63" s="83" t="s">
        <v>0</v>
      </c>
      <c r="D63" s="41" t="s">
        <v>38</v>
      </c>
      <c r="E63" s="214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83" t="s">
        <v>0</v>
      </c>
      <c r="AF63" s="105">
        <v>31</v>
      </c>
      <c r="AI63" s="28"/>
      <c r="AJ63" s="29"/>
    </row>
    <row r="64" spans="2:36" ht="15.75" customHeight="1" thickBot="1">
      <c r="B64" s="157"/>
      <c r="C64" s="84"/>
      <c r="D64" s="42" t="s">
        <v>39</v>
      </c>
      <c r="E64" s="216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84"/>
      <c r="AF64" s="107"/>
      <c r="AI64" s="28"/>
      <c r="AJ64" s="29"/>
    </row>
    <row r="65" spans="2:36" ht="18.75" customHeight="1" thickBot="1">
      <c r="B65" s="1" t="s">
        <v>1</v>
      </c>
      <c r="C65" s="2" t="s">
        <v>2</v>
      </c>
      <c r="D65" s="33" t="s">
        <v>17</v>
      </c>
      <c r="E65" s="3">
        <v>8</v>
      </c>
      <c r="F65" s="80">
        <v>9</v>
      </c>
      <c r="G65" s="80"/>
      <c r="H65" s="80">
        <v>10</v>
      </c>
      <c r="I65" s="80"/>
      <c r="J65" s="80">
        <v>11</v>
      </c>
      <c r="K65" s="80"/>
      <c r="L65" s="80">
        <v>12</v>
      </c>
      <c r="M65" s="80"/>
      <c r="N65" s="80">
        <v>13</v>
      </c>
      <c r="O65" s="80"/>
      <c r="P65" s="80">
        <v>14</v>
      </c>
      <c r="Q65" s="80"/>
      <c r="R65" s="80">
        <v>15</v>
      </c>
      <c r="S65" s="80"/>
      <c r="T65" s="80">
        <v>16</v>
      </c>
      <c r="U65" s="80"/>
      <c r="V65" s="80">
        <v>17</v>
      </c>
      <c r="W65" s="80"/>
      <c r="X65" s="80">
        <v>18</v>
      </c>
      <c r="Y65" s="80"/>
      <c r="Z65" s="80">
        <v>19</v>
      </c>
      <c r="AA65" s="80"/>
      <c r="AB65" s="80">
        <v>20</v>
      </c>
      <c r="AC65" s="80"/>
      <c r="AD65" s="19">
        <v>21</v>
      </c>
      <c r="AE65" s="20" t="s">
        <v>2</v>
      </c>
      <c r="AF65" s="30" t="s">
        <v>1</v>
      </c>
      <c r="AI65" s="28"/>
      <c r="AJ65" s="29"/>
    </row>
    <row r="66" spans="33:36" ht="13.5">
      <c r="AG66">
        <f>SUM(AG3:AG65)</f>
        <v>0</v>
      </c>
      <c r="AH66">
        <f>SUM(AH3:AH65)</f>
        <v>0</v>
      </c>
      <c r="AI66" s="28">
        <f>SUM(AI3:AI65)</f>
        <v>0</v>
      </c>
      <c r="AJ66" s="29">
        <f>SUM(AJ3:AJ65)</f>
        <v>0</v>
      </c>
    </row>
    <row r="67" spans="30:33" ht="13.5">
      <c r="AD67" s="122" t="s">
        <v>11</v>
      </c>
      <c r="AE67" s="122"/>
      <c r="AF67" s="122"/>
      <c r="AG67">
        <v>0</v>
      </c>
    </row>
  </sheetData>
  <sheetProtection/>
  <mergeCells count="153">
    <mergeCell ref="AF37:AF38"/>
    <mergeCell ref="AE35:AE36"/>
    <mergeCell ref="C27:C28"/>
    <mergeCell ref="C21:C22"/>
    <mergeCell ref="AE39:AE40"/>
    <mergeCell ref="C23:C24"/>
    <mergeCell ref="C29:C30"/>
    <mergeCell ref="C37:C38"/>
    <mergeCell ref="AE33:AE34"/>
    <mergeCell ref="E3:AD58"/>
    <mergeCell ref="AE3:AE4"/>
    <mergeCell ref="AE5:AE6"/>
    <mergeCell ref="AE7:AE8"/>
    <mergeCell ref="AE9:AE10"/>
    <mergeCell ref="AE25:AE26"/>
    <mergeCell ref="AE19:AE20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AE37:AE38"/>
    <mergeCell ref="C9:C10"/>
    <mergeCell ref="B1:AF1"/>
    <mergeCell ref="L2:M2"/>
    <mergeCell ref="C25:C26"/>
    <mergeCell ref="C17:C18"/>
    <mergeCell ref="B23:B24"/>
    <mergeCell ref="AE11:AE12"/>
    <mergeCell ref="AE13:AE14"/>
    <mergeCell ref="AE15:AE16"/>
    <mergeCell ref="AE17:AE18"/>
    <mergeCell ref="C51:C52"/>
    <mergeCell ref="AG1:AJ1"/>
    <mergeCell ref="C3:C4"/>
    <mergeCell ref="C5:C6"/>
    <mergeCell ref="C7:C8"/>
    <mergeCell ref="T2:U2"/>
    <mergeCell ref="C15:C16"/>
    <mergeCell ref="AF7:AF8"/>
    <mergeCell ref="AB2:AC2"/>
    <mergeCell ref="Z2:AA2"/>
    <mergeCell ref="P65:Q65"/>
    <mergeCell ref="C63:C64"/>
    <mergeCell ref="C31:C32"/>
    <mergeCell ref="T65:U65"/>
    <mergeCell ref="R65:S65"/>
    <mergeCell ref="C47:C48"/>
    <mergeCell ref="F65:G65"/>
    <mergeCell ref="H65:I65"/>
    <mergeCell ref="L65:M65"/>
    <mergeCell ref="N65:O65"/>
    <mergeCell ref="AE59:AE60"/>
    <mergeCell ref="AE63:AE64"/>
    <mergeCell ref="AE61:AE62"/>
    <mergeCell ref="AF63:AF64"/>
    <mergeCell ref="C55:C56"/>
    <mergeCell ref="C59:C60"/>
    <mergeCell ref="AF57:AF58"/>
    <mergeCell ref="B59:B60"/>
    <mergeCell ref="AF59:AF60"/>
    <mergeCell ref="C53:C54"/>
    <mergeCell ref="V65:W65"/>
    <mergeCell ref="X65:Y65"/>
    <mergeCell ref="AE55:AE56"/>
    <mergeCell ref="Z65:AA65"/>
    <mergeCell ref="AB65:AC65"/>
    <mergeCell ref="AF61:AF62"/>
    <mergeCell ref="E59:AD64"/>
    <mergeCell ref="B13:B14"/>
    <mergeCell ref="B63:B64"/>
    <mergeCell ref="C57:C58"/>
    <mergeCell ref="B53:B54"/>
    <mergeCell ref="AF53:AF54"/>
    <mergeCell ref="B55:B56"/>
    <mergeCell ref="AF55:AF56"/>
    <mergeCell ref="B61:B62"/>
    <mergeCell ref="AE57:AE58"/>
    <mergeCell ref="B57:B58"/>
    <mergeCell ref="B49:B50"/>
    <mergeCell ref="AE21:AE22"/>
    <mergeCell ref="AE23:AE24"/>
    <mergeCell ref="B41:B42"/>
    <mergeCell ref="C33:C34"/>
    <mergeCell ref="B47:B48"/>
    <mergeCell ref="AE29:AE30"/>
    <mergeCell ref="AE31:AE32"/>
    <mergeCell ref="C39:C40"/>
    <mergeCell ref="C45:C46"/>
    <mergeCell ref="AF43:AF44"/>
    <mergeCell ref="AF45:AF46"/>
    <mergeCell ref="C49:C50"/>
    <mergeCell ref="C11:C12"/>
    <mergeCell ref="C13:C14"/>
    <mergeCell ref="C41:C42"/>
    <mergeCell ref="C43:C44"/>
    <mergeCell ref="AE47:AE48"/>
    <mergeCell ref="AF11:AF12"/>
    <mergeCell ref="AF27:AF28"/>
    <mergeCell ref="AF41:AF42"/>
    <mergeCell ref="AF25:AF26"/>
    <mergeCell ref="AF39:AF40"/>
    <mergeCell ref="B51:B52"/>
    <mergeCell ref="B43:B44"/>
    <mergeCell ref="B45:B46"/>
    <mergeCell ref="AF49:AF50"/>
    <mergeCell ref="AF51:AF52"/>
    <mergeCell ref="AE45:AE46"/>
    <mergeCell ref="AF47:AF48"/>
    <mergeCell ref="AF19:AF20"/>
    <mergeCell ref="B15:B16"/>
    <mergeCell ref="AF15:AF16"/>
    <mergeCell ref="C19:C20"/>
    <mergeCell ref="B19:B20"/>
    <mergeCell ref="J65:K65"/>
    <mergeCell ref="AF21:AF22"/>
    <mergeCell ref="AF23:AF24"/>
    <mergeCell ref="AF29:AF30"/>
    <mergeCell ref="AF31:AF32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B9:B10"/>
    <mergeCell ref="AF9:AF10"/>
    <mergeCell ref="AF33:AF34"/>
    <mergeCell ref="B31:B32"/>
    <mergeCell ref="B25:B26"/>
    <mergeCell ref="B27:B28"/>
    <mergeCell ref="B21:B22"/>
    <mergeCell ref="B17:B18"/>
    <mergeCell ref="B11:B12"/>
    <mergeCell ref="AF13:AF14"/>
    <mergeCell ref="AF17:AF18"/>
    <mergeCell ref="V2:W2"/>
    <mergeCell ref="X2:Y2"/>
    <mergeCell ref="B7:B8"/>
    <mergeCell ref="B3:B4"/>
    <mergeCell ref="F2:G2"/>
    <mergeCell ref="H2:I2"/>
    <mergeCell ref="N2:O2"/>
    <mergeCell ref="P2:Q2"/>
    <mergeCell ref="J2:K2"/>
    <mergeCell ref="R2:S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E5" sqref="E5:AD6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6" t="s">
        <v>32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218"/>
      <c r="AH1" s="218"/>
      <c r="AI1" s="218"/>
      <c r="AJ1" s="218"/>
    </row>
    <row r="2" spans="2:36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</row>
    <row r="3" spans="2:36" ht="15.75" customHeight="1">
      <c r="B3" s="154">
        <v>1</v>
      </c>
      <c r="C3" s="228" t="s">
        <v>3</v>
      </c>
      <c r="D3" s="41" t="s">
        <v>38</v>
      </c>
      <c r="E3" s="219" t="s">
        <v>36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8" t="s">
        <v>3</v>
      </c>
      <c r="AF3" s="229">
        <v>1</v>
      </c>
      <c r="AI3" s="28"/>
      <c r="AJ3" s="29"/>
    </row>
    <row r="4" spans="2:36" ht="15.75" customHeight="1">
      <c r="B4" s="120"/>
      <c r="C4" s="84"/>
      <c r="D4" s="42" t="s">
        <v>39</v>
      </c>
      <c r="E4" s="222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84"/>
      <c r="AF4" s="172"/>
      <c r="AI4" s="28"/>
      <c r="AJ4" s="29"/>
    </row>
    <row r="5" spans="2:36" ht="15.75" customHeight="1">
      <c r="B5" s="119">
        <v>2</v>
      </c>
      <c r="C5" s="81" t="s">
        <v>4</v>
      </c>
      <c r="D5" s="41" t="s">
        <v>38</v>
      </c>
      <c r="E5" s="222" t="s">
        <v>37</v>
      </c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81" t="s">
        <v>4</v>
      </c>
      <c r="AF5" s="105">
        <v>2</v>
      </c>
      <c r="AI5" s="28"/>
      <c r="AJ5" s="29"/>
    </row>
    <row r="6" spans="2:36" ht="15.75" customHeight="1">
      <c r="B6" s="120"/>
      <c r="C6" s="82"/>
      <c r="D6" s="42" t="s">
        <v>39</v>
      </c>
      <c r="E6" s="222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82"/>
      <c r="AF6" s="106"/>
      <c r="AI6" s="28"/>
      <c r="AJ6" s="29"/>
    </row>
    <row r="7" spans="2:36" ht="15.75" customHeight="1">
      <c r="B7" s="119">
        <v>3</v>
      </c>
      <c r="C7" s="81" t="s">
        <v>13</v>
      </c>
      <c r="D7" s="41" t="s">
        <v>38</v>
      </c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81" t="s">
        <v>13</v>
      </c>
      <c r="AF7" s="105">
        <v>3</v>
      </c>
      <c r="AI7" s="28"/>
      <c r="AJ7" s="29"/>
    </row>
    <row r="8" spans="2:36" ht="15.75" customHeight="1">
      <c r="B8" s="120"/>
      <c r="C8" s="82"/>
      <c r="D8" s="42" t="s">
        <v>39</v>
      </c>
      <c r="E8" s="225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82"/>
      <c r="AF8" s="106"/>
      <c r="AI8" s="28"/>
      <c r="AJ8" s="29"/>
    </row>
    <row r="9" spans="2:36" ht="15.75" customHeight="1">
      <c r="B9" s="119">
        <v>4</v>
      </c>
      <c r="C9" s="81" t="s">
        <v>5</v>
      </c>
      <c r="D9" s="41" t="s">
        <v>38</v>
      </c>
      <c r="E9" s="232" t="s">
        <v>42</v>
      </c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4"/>
      <c r="AE9" s="81" t="s">
        <v>5</v>
      </c>
      <c r="AF9" s="105">
        <v>4</v>
      </c>
      <c r="AI9" s="28"/>
      <c r="AJ9" s="29"/>
    </row>
    <row r="10" spans="2:36" ht="15.75" customHeight="1">
      <c r="B10" s="120"/>
      <c r="C10" s="82"/>
      <c r="D10" s="42" t="s">
        <v>39</v>
      </c>
      <c r="E10" s="222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  <c r="AE10" s="82"/>
      <c r="AF10" s="106"/>
      <c r="AI10" s="28"/>
      <c r="AJ10" s="29"/>
    </row>
    <row r="11" spans="2:36" ht="15.75" customHeight="1">
      <c r="B11" s="119">
        <v>5</v>
      </c>
      <c r="C11" s="81" t="s">
        <v>6</v>
      </c>
      <c r="D11" s="41" t="s">
        <v>38</v>
      </c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81" t="s">
        <v>6</v>
      </c>
      <c r="AF11" s="105">
        <v>5</v>
      </c>
      <c r="AI11" s="28"/>
      <c r="AJ11" s="29"/>
    </row>
    <row r="12" spans="2:36" ht="15.75" customHeight="1">
      <c r="B12" s="120"/>
      <c r="C12" s="82"/>
      <c r="D12" s="42" t="s">
        <v>39</v>
      </c>
      <c r="E12" s="222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4"/>
      <c r="AE12" s="82"/>
      <c r="AF12" s="106"/>
      <c r="AI12" s="28"/>
      <c r="AJ12" s="29"/>
    </row>
    <row r="13" spans="2:36" ht="15.75" customHeight="1">
      <c r="B13" s="119">
        <v>6</v>
      </c>
      <c r="C13" s="153" t="s">
        <v>7</v>
      </c>
      <c r="D13" s="41" t="s">
        <v>38</v>
      </c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4"/>
      <c r="AE13" s="153" t="s">
        <v>7</v>
      </c>
      <c r="AF13" s="105">
        <v>6</v>
      </c>
      <c r="AI13" s="28"/>
      <c r="AJ13" s="29"/>
    </row>
    <row r="14" spans="2:36" ht="15.75" customHeight="1">
      <c r="B14" s="120"/>
      <c r="C14" s="118"/>
      <c r="D14" s="42" t="s">
        <v>39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4"/>
      <c r="AE14" s="118"/>
      <c r="AF14" s="106"/>
      <c r="AI14" s="28"/>
      <c r="AJ14" s="29"/>
    </row>
    <row r="15" spans="2:36" ht="15.75" customHeight="1">
      <c r="B15" s="119">
        <v>7</v>
      </c>
      <c r="C15" s="230" t="s">
        <v>0</v>
      </c>
      <c r="D15" s="41" t="s">
        <v>38</v>
      </c>
      <c r="E15" s="222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4"/>
      <c r="AE15" s="230" t="s">
        <v>0</v>
      </c>
      <c r="AF15" s="105">
        <v>7</v>
      </c>
      <c r="AI15" s="28"/>
      <c r="AJ15" s="29"/>
    </row>
    <row r="16" spans="2:36" ht="15.75" customHeight="1">
      <c r="B16" s="120"/>
      <c r="C16" s="231"/>
      <c r="D16" s="42" t="s">
        <v>39</v>
      </c>
      <c r="E16" s="222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4"/>
      <c r="AE16" s="231"/>
      <c r="AF16" s="106"/>
      <c r="AI16" s="28"/>
      <c r="AJ16" s="29"/>
    </row>
    <row r="17" spans="2:36" ht="15.75" customHeight="1">
      <c r="B17" s="119">
        <v>8</v>
      </c>
      <c r="C17" s="201" t="s">
        <v>3</v>
      </c>
      <c r="D17" s="41" t="s">
        <v>38</v>
      </c>
      <c r="E17" s="222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4"/>
      <c r="AE17" s="201" t="s">
        <v>3</v>
      </c>
      <c r="AF17" s="105">
        <v>8</v>
      </c>
      <c r="AI17" s="28"/>
      <c r="AJ17" s="29"/>
    </row>
    <row r="18" spans="2:36" ht="15.75" customHeight="1">
      <c r="B18" s="120"/>
      <c r="C18" s="84"/>
      <c r="D18" s="42" t="s">
        <v>39</v>
      </c>
      <c r="E18" s="222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4"/>
      <c r="AE18" s="84"/>
      <c r="AF18" s="106"/>
      <c r="AI18" s="28"/>
      <c r="AJ18" s="29"/>
    </row>
    <row r="19" spans="2:36" ht="15.75" customHeight="1">
      <c r="B19" s="119">
        <v>9</v>
      </c>
      <c r="C19" s="81" t="s">
        <v>4</v>
      </c>
      <c r="D19" s="41" t="s">
        <v>38</v>
      </c>
      <c r="E19" s="222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4"/>
      <c r="AE19" s="81" t="s">
        <v>4</v>
      </c>
      <c r="AF19" s="105">
        <v>9</v>
      </c>
      <c r="AI19" s="28"/>
      <c r="AJ19" s="29"/>
    </row>
    <row r="20" spans="2:36" ht="15.75" customHeight="1">
      <c r="B20" s="120"/>
      <c r="C20" s="82"/>
      <c r="D20" s="42" t="s">
        <v>39</v>
      </c>
      <c r="E20" s="222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4"/>
      <c r="AE20" s="82"/>
      <c r="AF20" s="106"/>
      <c r="AI20" s="28"/>
      <c r="AJ20" s="29"/>
    </row>
    <row r="21" spans="2:36" ht="15.75" customHeight="1">
      <c r="B21" s="119">
        <v>10</v>
      </c>
      <c r="C21" s="81" t="s">
        <v>13</v>
      </c>
      <c r="D21" s="41" t="s">
        <v>38</v>
      </c>
      <c r="E21" s="222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4"/>
      <c r="AE21" s="81" t="s">
        <v>13</v>
      </c>
      <c r="AF21" s="105">
        <v>10</v>
      </c>
      <c r="AI21" s="28"/>
      <c r="AJ21" s="29"/>
    </row>
    <row r="22" spans="2:36" ht="15.75" customHeight="1">
      <c r="B22" s="120"/>
      <c r="C22" s="82"/>
      <c r="D22" s="42" t="s">
        <v>39</v>
      </c>
      <c r="E22" s="222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82"/>
      <c r="AF22" s="106"/>
      <c r="AI22" s="28"/>
      <c r="AJ22" s="29"/>
    </row>
    <row r="23" spans="2:36" ht="15.75" customHeight="1">
      <c r="B23" s="119">
        <v>11</v>
      </c>
      <c r="C23" s="81" t="s">
        <v>5</v>
      </c>
      <c r="D23" s="41" t="s">
        <v>38</v>
      </c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4"/>
      <c r="AE23" s="81" t="s">
        <v>5</v>
      </c>
      <c r="AF23" s="105">
        <v>11</v>
      </c>
      <c r="AI23" s="28"/>
      <c r="AJ23" s="29"/>
    </row>
    <row r="24" spans="2:36" ht="15.75" customHeight="1">
      <c r="B24" s="120"/>
      <c r="C24" s="82"/>
      <c r="D24" s="42" t="s">
        <v>39</v>
      </c>
      <c r="E24" s="222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  <c r="AE24" s="82"/>
      <c r="AF24" s="106"/>
      <c r="AI24" s="28"/>
      <c r="AJ24" s="29"/>
    </row>
    <row r="25" spans="2:36" ht="15.75" customHeight="1">
      <c r="B25" s="119">
        <v>12</v>
      </c>
      <c r="C25" s="81" t="s">
        <v>6</v>
      </c>
      <c r="D25" s="41" t="s">
        <v>38</v>
      </c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4"/>
      <c r="AE25" s="81" t="s">
        <v>6</v>
      </c>
      <c r="AF25" s="105">
        <v>12</v>
      </c>
      <c r="AI25" s="28"/>
      <c r="AJ25" s="29"/>
    </row>
    <row r="26" spans="2:36" ht="15.75" customHeight="1">
      <c r="B26" s="120"/>
      <c r="C26" s="82"/>
      <c r="D26" s="42" t="s">
        <v>39</v>
      </c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  <c r="AE26" s="82"/>
      <c r="AF26" s="106"/>
      <c r="AI26" s="28"/>
      <c r="AJ26" s="29"/>
    </row>
    <row r="27" spans="2:36" ht="15.75" customHeight="1">
      <c r="B27" s="119">
        <v>13</v>
      </c>
      <c r="C27" s="153" t="s">
        <v>7</v>
      </c>
      <c r="D27" s="41" t="s">
        <v>38</v>
      </c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4"/>
      <c r="AE27" s="153" t="s">
        <v>7</v>
      </c>
      <c r="AF27" s="105">
        <v>13</v>
      </c>
      <c r="AI27" s="28"/>
      <c r="AJ27" s="29"/>
    </row>
    <row r="28" spans="2:36" ht="15.75" customHeight="1">
      <c r="B28" s="120"/>
      <c r="C28" s="118"/>
      <c r="D28" s="42" t="s">
        <v>39</v>
      </c>
      <c r="E28" s="222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4"/>
      <c r="AE28" s="118"/>
      <c r="AF28" s="106"/>
      <c r="AI28" s="28"/>
      <c r="AJ28" s="29"/>
    </row>
    <row r="29" spans="2:36" ht="15.75" customHeight="1">
      <c r="B29" s="119">
        <v>14</v>
      </c>
      <c r="C29" s="83" t="s">
        <v>0</v>
      </c>
      <c r="D29" s="41" t="s">
        <v>38</v>
      </c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4"/>
      <c r="AE29" s="83" t="s">
        <v>0</v>
      </c>
      <c r="AF29" s="105">
        <v>14</v>
      </c>
      <c r="AI29" s="28"/>
      <c r="AJ29" s="29"/>
    </row>
    <row r="30" spans="2:36" ht="15.75" customHeight="1">
      <c r="B30" s="120"/>
      <c r="C30" s="84"/>
      <c r="D30" s="42" t="s">
        <v>39</v>
      </c>
      <c r="E30" s="222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4"/>
      <c r="AE30" s="84"/>
      <c r="AF30" s="106"/>
      <c r="AI30" s="28"/>
      <c r="AJ30" s="29"/>
    </row>
    <row r="31" spans="2:36" ht="15.75" customHeight="1">
      <c r="B31" s="119">
        <v>15</v>
      </c>
      <c r="C31" s="238" t="s">
        <v>3</v>
      </c>
      <c r="D31" s="41" t="s">
        <v>38</v>
      </c>
      <c r="E31" s="222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238" t="s">
        <v>3</v>
      </c>
      <c r="AF31" s="105">
        <v>15</v>
      </c>
      <c r="AI31" s="28"/>
      <c r="AJ31" s="29"/>
    </row>
    <row r="32" spans="2:36" ht="15.75" customHeight="1">
      <c r="B32" s="120"/>
      <c r="C32" s="82"/>
      <c r="D32" s="42" t="s">
        <v>39</v>
      </c>
      <c r="E32" s="222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4"/>
      <c r="AE32" s="82"/>
      <c r="AF32" s="106"/>
      <c r="AI32" s="28"/>
      <c r="AJ32" s="29"/>
    </row>
    <row r="33" spans="2:36" ht="15.75" customHeight="1">
      <c r="B33" s="119">
        <v>16</v>
      </c>
      <c r="C33" s="81" t="s">
        <v>4</v>
      </c>
      <c r="D33" s="41" t="s">
        <v>38</v>
      </c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4"/>
      <c r="AE33" s="81" t="s">
        <v>4</v>
      </c>
      <c r="AF33" s="105">
        <v>16</v>
      </c>
      <c r="AI33" s="28"/>
      <c r="AJ33" s="29"/>
    </row>
    <row r="34" spans="2:36" ht="15.75" customHeight="1">
      <c r="B34" s="120"/>
      <c r="C34" s="82"/>
      <c r="D34" s="42" t="s">
        <v>39</v>
      </c>
      <c r="E34" s="222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4"/>
      <c r="AE34" s="82"/>
      <c r="AF34" s="106"/>
      <c r="AI34" s="28"/>
      <c r="AJ34" s="29"/>
    </row>
    <row r="35" spans="2:36" ht="15.75" customHeight="1">
      <c r="B35" s="119">
        <v>17</v>
      </c>
      <c r="C35" s="81" t="s">
        <v>13</v>
      </c>
      <c r="D35" s="41" t="s">
        <v>38</v>
      </c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4"/>
      <c r="AE35" s="81" t="s">
        <v>13</v>
      </c>
      <c r="AF35" s="105">
        <v>17</v>
      </c>
      <c r="AI35" s="28"/>
      <c r="AJ35" s="29"/>
    </row>
    <row r="36" spans="2:36" ht="15.75" customHeight="1">
      <c r="B36" s="120"/>
      <c r="C36" s="82"/>
      <c r="D36" s="42" t="s">
        <v>39</v>
      </c>
      <c r="E36" s="22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4"/>
      <c r="AE36" s="82"/>
      <c r="AF36" s="106"/>
      <c r="AI36" s="28"/>
      <c r="AJ36" s="29"/>
    </row>
    <row r="37" spans="2:36" ht="15.75" customHeight="1">
      <c r="B37" s="119">
        <v>18</v>
      </c>
      <c r="C37" s="81" t="s">
        <v>5</v>
      </c>
      <c r="D37" s="41" t="s">
        <v>38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4"/>
      <c r="AE37" s="81" t="s">
        <v>5</v>
      </c>
      <c r="AF37" s="105">
        <v>18</v>
      </c>
      <c r="AI37" s="28"/>
      <c r="AJ37" s="29"/>
    </row>
    <row r="38" spans="2:36" ht="15.75" customHeight="1">
      <c r="B38" s="120"/>
      <c r="C38" s="82"/>
      <c r="D38" s="42" t="s">
        <v>39</v>
      </c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4"/>
      <c r="AE38" s="82"/>
      <c r="AF38" s="106"/>
      <c r="AI38" s="28"/>
      <c r="AJ38" s="29"/>
    </row>
    <row r="39" spans="2:36" ht="15.75" customHeight="1">
      <c r="B39" s="119">
        <v>19</v>
      </c>
      <c r="C39" s="81" t="s">
        <v>6</v>
      </c>
      <c r="D39" s="41" t="s">
        <v>38</v>
      </c>
      <c r="E39" s="222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4"/>
      <c r="AE39" s="81" t="s">
        <v>6</v>
      </c>
      <c r="AF39" s="105">
        <v>19</v>
      </c>
      <c r="AI39" s="28"/>
      <c r="AJ39" s="29"/>
    </row>
    <row r="40" spans="2:36" ht="15.75" customHeight="1">
      <c r="B40" s="120"/>
      <c r="C40" s="82"/>
      <c r="D40" s="42" t="s">
        <v>39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4"/>
      <c r="AE40" s="82"/>
      <c r="AF40" s="106"/>
      <c r="AI40" s="28"/>
      <c r="AJ40" s="29"/>
    </row>
    <row r="41" spans="2:36" ht="15.75" customHeight="1">
      <c r="B41" s="119">
        <v>20</v>
      </c>
      <c r="C41" s="153" t="s">
        <v>7</v>
      </c>
      <c r="D41" s="41" t="s">
        <v>38</v>
      </c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4"/>
      <c r="AE41" s="153" t="s">
        <v>7</v>
      </c>
      <c r="AF41" s="105">
        <v>20</v>
      </c>
      <c r="AI41" s="28"/>
      <c r="AJ41" s="29"/>
    </row>
    <row r="42" spans="2:36" ht="15.75" customHeight="1">
      <c r="B42" s="120"/>
      <c r="C42" s="118"/>
      <c r="D42" s="42" t="s">
        <v>39</v>
      </c>
      <c r="E42" s="22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118"/>
      <c r="AF42" s="106"/>
      <c r="AI42" s="28"/>
      <c r="AJ42" s="29"/>
    </row>
    <row r="43" spans="2:36" ht="15.75" customHeight="1">
      <c r="B43" s="119">
        <v>21</v>
      </c>
      <c r="C43" s="83" t="s">
        <v>0</v>
      </c>
      <c r="D43" s="41" t="s">
        <v>38</v>
      </c>
      <c r="E43" s="222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  <c r="AE43" s="83" t="s">
        <v>0</v>
      </c>
      <c r="AF43" s="105">
        <v>21</v>
      </c>
      <c r="AI43" s="28"/>
      <c r="AJ43" s="29"/>
    </row>
    <row r="44" spans="2:36" ht="15.75" customHeight="1">
      <c r="B44" s="120"/>
      <c r="C44" s="84"/>
      <c r="D44" s="42" t="s">
        <v>39</v>
      </c>
      <c r="E44" s="222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  <c r="AE44" s="84"/>
      <c r="AF44" s="106"/>
      <c r="AI44" s="28"/>
      <c r="AJ44" s="29"/>
    </row>
    <row r="45" spans="2:36" ht="15.75" customHeight="1">
      <c r="B45" s="119">
        <v>22</v>
      </c>
      <c r="C45" s="238" t="s">
        <v>3</v>
      </c>
      <c r="D45" s="41" t="s">
        <v>38</v>
      </c>
      <c r="E45" s="222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4"/>
      <c r="AE45" s="238" t="s">
        <v>3</v>
      </c>
      <c r="AF45" s="105">
        <v>22</v>
      </c>
      <c r="AI45" s="28"/>
      <c r="AJ45" s="29"/>
    </row>
    <row r="46" spans="2:36" ht="15.75" customHeight="1">
      <c r="B46" s="120"/>
      <c r="C46" s="82"/>
      <c r="D46" s="42" t="s">
        <v>39</v>
      </c>
      <c r="E46" s="222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4"/>
      <c r="AE46" s="82"/>
      <c r="AF46" s="106"/>
      <c r="AI46" s="28"/>
      <c r="AJ46" s="29"/>
    </row>
    <row r="47" spans="2:36" ht="15.75" customHeight="1">
      <c r="B47" s="119">
        <v>23</v>
      </c>
      <c r="C47" s="81" t="s">
        <v>4</v>
      </c>
      <c r="D47" s="41" t="s">
        <v>38</v>
      </c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  <c r="AE47" s="81" t="s">
        <v>4</v>
      </c>
      <c r="AF47" s="105">
        <v>23</v>
      </c>
      <c r="AI47" s="28"/>
      <c r="AJ47" s="29"/>
    </row>
    <row r="48" spans="2:36" ht="15.75" customHeight="1">
      <c r="B48" s="120"/>
      <c r="C48" s="82"/>
      <c r="D48" s="42" t="s">
        <v>39</v>
      </c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4"/>
      <c r="AE48" s="82"/>
      <c r="AF48" s="106"/>
      <c r="AI48" s="28"/>
      <c r="AJ48" s="29"/>
    </row>
    <row r="49" spans="2:36" ht="15.75" customHeight="1">
      <c r="B49" s="119">
        <v>24</v>
      </c>
      <c r="C49" s="81" t="s">
        <v>13</v>
      </c>
      <c r="D49" s="41" t="s">
        <v>38</v>
      </c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4"/>
      <c r="AE49" s="81" t="s">
        <v>13</v>
      </c>
      <c r="AF49" s="105">
        <v>24</v>
      </c>
      <c r="AI49" s="28"/>
      <c r="AJ49" s="29"/>
    </row>
    <row r="50" spans="2:36" ht="15.75" customHeight="1">
      <c r="B50" s="120"/>
      <c r="C50" s="82"/>
      <c r="D50" s="42" t="s">
        <v>39</v>
      </c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4"/>
      <c r="AE50" s="82"/>
      <c r="AF50" s="106"/>
      <c r="AI50" s="28"/>
      <c r="AJ50" s="29"/>
    </row>
    <row r="51" spans="2:36" ht="15.75" customHeight="1">
      <c r="B51" s="119">
        <v>25</v>
      </c>
      <c r="C51" s="81" t="s">
        <v>5</v>
      </c>
      <c r="D51" s="41" t="s">
        <v>38</v>
      </c>
      <c r="E51" s="222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4"/>
      <c r="AE51" s="81" t="s">
        <v>5</v>
      </c>
      <c r="AF51" s="105">
        <v>25</v>
      </c>
      <c r="AI51" s="28"/>
      <c r="AJ51" s="29"/>
    </row>
    <row r="52" spans="2:36" ht="15.75" customHeight="1">
      <c r="B52" s="120"/>
      <c r="C52" s="82"/>
      <c r="D52" s="42" t="s">
        <v>39</v>
      </c>
      <c r="E52" s="222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4"/>
      <c r="AE52" s="82"/>
      <c r="AF52" s="106"/>
      <c r="AI52" s="28"/>
      <c r="AJ52" s="29"/>
    </row>
    <row r="53" spans="2:36" ht="15.75" customHeight="1">
      <c r="B53" s="119">
        <v>26</v>
      </c>
      <c r="C53" s="81" t="s">
        <v>6</v>
      </c>
      <c r="D53" s="41" t="s">
        <v>38</v>
      </c>
      <c r="E53" s="222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4"/>
      <c r="AE53" s="81" t="s">
        <v>6</v>
      </c>
      <c r="AF53" s="105">
        <v>26</v>
      </c>
      <c r="AI53" s="28"/>
      <c r="AJ53" s="29"/>
    </row>
    <row r="54" spans="2:36" ht="15.75" customHeight="1">
      <c r="B54" s="120"/>
      <c r="C54" s="82"/>
      <c r="D54" s="42" t="s">
        <v>39</v>
      </c>
      <c r="E54" s="222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4"/>
      <c r="AE54" s="82"/>
      <c r="AF54" s="106"/>
      <c r="AI54" s="28"/>
      <c r="AJ54" s="29"/>
    </row>
    <row r="55" spans="2:36" ht="15.75" customHeight="1">
      <c r="B55" s="119">
        <v>27</v>
      </c>
      <c r="C55" s="153" t="s">
        <v>7</v>
      </c>
      <c r="D55" s="41" t="s">
        <v>38</v>
      </c>
      <c r="E55" s="222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4"/>
      <c r="AE55" s="153" t="s">
        <v>7</v>
      </c>
      <c r="AF55" s="105">
        <v>27</v>
      </c>
      <c r="AI55" s="28"/>
      <c r="AJ55" s="29"/>
    </row>
    <row r="56" spans="2:36" ht="15.75" customHeight="1">
      <c r="B56" s="120"/>
      <c r="C56" s="118"/>
      <c r="D56" s="42" t="s">
        <v>39</v>
      </c>
      <c r="E56" s="222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4"/>
      <c r="AE56" s="118"/>
      <c r="AF56" s="106"/>
      <c r="AI56" s="28"/>
      <c r="AJ56" s="29"/>
    </row>
    <row r="57" spans="2:36" ht="15.75" customHeight="1">
      <c r="B57" s="119">
        <v>28</v>
      </c>
      <c r="C57" s="83" t="s">
        <v>0</v>
      </c>
      <c r="D57" s="41" t="s">
        <v>38</v>
      </c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83" t="s">
        <v>0</v>
      </c>
      <c r="AF57" s="105">
        <v>28</v>
      </c>
      <c r="AI57" s="28"/>
      <c r="AJ57" s="29"/>
    </row>
    <row r="58" spans="2:36" ht="15.75" customHeight="1">
      <c r="B58" s="120"/>
      <c r="C58" s="84"/>
      <c r="D58" s="42" t="s">
        <v>39</v>
      </c>
      <c r="E58" s="222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4"/>
      <c r="AE58" s="84"/>
      <c r="AF58" s="106"/>
      <c r="AI58" s="28"/>
      <c r="AJ58" s="29"/>
    </row>
    <row r="59" spans="2:36" ht="15.75" customHeight="1">
      <c r="B59" s="119">
        <v>29</v>
      </c>
      <c r="C59" s="238" t="s">
        <v>3</v>
      </c>
      <c r="D59" s="41" t="s">
        <v>38</v>
      </c>
      <c r="E59" s="222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4"/>
      <c r="AE59" s="238" t="s">
        <v>3</v>
      </c>
      <c r="AF59" s="105">
        <v>29</v>
      </c>
      <c r="AI59" s="28"/>
      <c r="AJ59" s="29"/>
    </row>
    <row r="60" spans="2:36" ht="15.75" customHeight="1">
      <c r="B60" s="120"/>
      <c r="C60" s="82"/>
      <c r="D60" s="42" t="s">
        <v>39</v>
      </c>
      <c r="E60" s="222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4"/>
      <c r="AE60" s="82"/>
      <c r="AF60" s="106"/>
      <c r="AI60" s="28"/>
      <c r="AJ60" s="29"/>
    </row>
    <row r="61" spans="2:36" ht="15.75" customHeight="1">
      <c r="B61" s="119">
        <v>30</v>
      </c>
      <c r="C61" s="81" t="s">
        <v>4</v>
      </c>
      <c r="D61" s="41" t="s">
        <v>38</v>
      </c>
      <c r="E61" s="222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4"/>
      <c r="AE61" s="81" t="s">
        <v>4</v>
      </c>
      <c r="AF61" s="105">
        <v>30</v>
      </c>
      <c r="AI61" s="28"/>
      <c r="AJ61" s="29"/>
    </row>
    <row r="62" spans="2:36" ht="15.75" customHeight="1">
      <c r="B62" s="120"/>
      <c r="C62" s="82"/>
      <c r="D62" s="42" t="s">
        <v>39</v>
      </c>
      <c r="E62" s="222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4"/>
      <c r="AE62" s="82"/>
      <c r="AF62" s="106"/>
      <c r="AI62" s="28"/>
      <c r="AJ62" s="29"/>
    </row>
    <row r="63" spans="2:36" ht="15.75" customHeight="1">
      <c r="B63" s="119">
        <v>31</v>
      </c>
      <c r="C63" s="81" t="s">
        <v>13</v>
      </c>
      <c r="D63" s="41" t="s">
        <v>38</v>
      </c>
      <c r="E63" s="222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4"/>
      <c r="AE63" s="81" t="s">
        <v>13</v>
      </c>
      <c r="AF63" s="105">
        <v>31</v>
      </c>
      <c r="AI63" s="28"/>
      <c r="AJ63" s="29"/>
    </row>
    <row r="64" spans="2:36" ht="15.75" customHeight="1" thickBot="1">
      <c r="B64" s="157"/>
      <c r="C64" s="82"/>
      <c r="D64" s="42" t="s">
        <v>39</v>
      </c>
      <c r="E64" s="235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7"/>
      <c r="AE64" s="82"/>
      <c r="AF64" s="107"/>
      <c r="AI64" s="28"/>
      <c r="AJ64" s="29"/>
    </row>
    <row r="65" spans="2:36" ht="18.75" customHeight="1" thickBot="1">
      <c r="B65" s="1" t="s">
        <v>1</v>
      </c>
      <c r="C65" s="2" t="s">
        <v>2</v>
      </c>
      <c r="D65" s="33" t="s">
        <v>17</v>
      </c>
      <c r="E65" s="3">
        <v>8</v>
      </c>
      <c r="F65" s="80">
        <v>9</v>
      </c>
      <c r="G65" s="80"/>
      <c r="H65" s="80">
        <v>10</v>
      </c>
      <c r="I65" s="80"/>
      <c r="J65" s="80">
        <v>11</v>
      </c>
      <c r="K65" s="80"/>
      <c r="L65" s="80">
        <v>12</v>
      </c>
      <c r="M65" s="80"/>
      <c r="N65" s="80">
        <v>13</v>
      </c>
      <c r="O65" s="80"/>
      <c r="P65" s="80">
        <v>14</v>
      </c>
      <c r="Q65" s="80"/>
      <c r="R65" s="80">
        <v>15</v>
      </c>
      <c r="S65" s="80"/>
      <c r="T65" s="80">
        <v>16</v>
      </c>
      <c r="U65" s="80"/>
      <c r="V65" s="80">
        <v>17</v>
      </c>
      <c r="W65" s="80"/>
      <c r="X65" s="80">
        <v>18</v>
      </c>
      <c r="Y65" s="80"/>
      <c r="Z65" s="80">
        <v>19</v>
      </c>
      <c r="AA65" s="80"/>
      <c r="AB65" s="80">
        <v>20</v>
      </c>
      <c r="AC65" s="80"/>
      <c r="AD65" s="19">
        <v>21</v>
      </c>
      <c r="AE65" s="40" t="s">
        <v>2</v>
      </c>
      <c r="AF65" s="21" t="s">
        <v>1</v>
      </c>
      <c r="AI65" s="28"/>
      <c r="AJ65" s="29"/>
    </row>
    <row r="66" spans="5:36" ht="13.5"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G66">
        <f>SUM(AG3:AG65)</f>
        <v>0</v>
      </c>
      <c r="AH66">
        <f>SUM(AH3:AH65)</f>
        <v>0</v>
      </c>
      <c r="AI66" s="28">
        <f>SUM(AI3:AI65)</f>
        <v>0</v>
      </c>
      <c r="AJ66" s="29">
        <f>SUM(AJ3:AJ65)</f>
        <v>0</v>
      </c>
    </row>
    <row r="67" spans="30:32" ht="13.5">
      <c r="AD67" s="122" t="s">
        <v>11</v>
      </c>
      <c r="AE67" s="122"/>
      <c r="AF67" s="122"/>
    </row>
  </sheetData>
  <sheetProtection/>
  <mergeCells count="155">
    <mergeCell ref="AE59:AE60"/>
    <mergeCell ref="AE13:AE14"/>
    <mergeCell ref="AE17:AE18"/>
    <mergeCell ref="AE23:AE24"/>
    <mergeCell ref="AE41:AE42"/>
    <mergeCell ref="AE25:AE26"/>
    <mergeCell ref="AE27:AE28"/>
    <mergeCell ref="AE29:AE30"/>
    <mergeCell ref="AE51:AE52"/>
    <mergeCell ref="AE45:AE46"/>
    <mergeCell ref="AG1:AJ1"/>
    <mergeCell ref="V65:W65"/>
    <mergeCell ref="AF59:AF60"/>
    <mergeCell ref="AF63:AF64"/>
    <mergeCell ref="AE63:AE64"/>
    <mergeCell ref="AE49:AE50"/>
    <mergeCell ref="AE53:AE54"/>
    <mergeCell ref="AE57:AE58"/>
    <mergeCell ref="AE33:AE34"/>
    <mergeCell ref="AE19:AE20"/>
    <mergeCell ref="C57:C58"/>
    <mergeCell ref="C23:C24"/>
    <mergeCell ref="C47:C48"/>
    <mergeCell ref="C49:C50"/>
    <mergeCell ref="C51:C52"/>
    <mergeCell ref="C31:C32"/>
    <mergeCell ref="C33:C34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X65:Y65"/>
    <mergeCell ref="P65:Q65"/>
    <mergeCell ref="R65:S65"/>
    <mergeCell ref="T65:U65"/>
    <mergeCell ref="N65:O65"/>
    <mergeCell ref="J65:K65"/>
    <mergeCell ref="L65:M65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B55:B56"/>
    <mergeCell ref="AE39:AE40"/>
    <mergeCell ref="B39:B40"/>
    <mergeCell ref="B35:B36"/>
    <mergeCell ref="B51:B52"/>
    <mergeCell ref="C45:C46"/>
    <mergeCell ref="C37:C38"/>
    <mergeCell ref="B41:B42"/>
    <mergeCell ref="B43:B44"/>
    <mergeCell ref="B45:B46"/>
    <mergeCell ref="B49:B50"/>
    <mergeCell ref="B47:B48"/>
    <mergeCell ref="C35:C36"/>
    <mergeCell ref="C39:C40"/>
    <mergeCell ref="C25:C26"/>
    <mergeCell ref="C29:C30"/>
    <mergeCell ref="C27:C28"/>
    <mergeCell ref="B37:B38"/>
    <mergeCell ref="B25:B26"/>
    <mergeCell ref="B33:B34"/>
    <mergeCell ref="B27:B28"/>
    <mergeCell ref="B31:B32"/>
    <mergeCell ref="B29:B30"/>
    <mergeCell ref="B13:B14"/>
    <mergeCell ref="B19:B20"/>
    <mergeCell ref="B21:B22"/>
    <mergeCell ref="AF21:AF22"/>
    <mergeCell ref="B23:B24"/>
    <mergeCell ref="C9:C10"/>
    <mergeCell ref="B15:B16"/>
    <mergeCell ref="B17:B18"/>
    <mergeCell ref="C17:C18"/>
    <mergeCell ref="AF13:AF14"/>
    <mergeCell ref="AE21:AE22"/>
    <mergeCell ref="C19:C20"/>
    <mergeCell ref="E9:AD64"/>
    <mergeCell ref="AF15:AF16"/>
    <mergeCell ref="AF17:AF18"/>
    <mergeCell ref="AE15:AE16"/>
    <mergeCell ref="C13:C14"/>
    <mergeCell ref="E7:AD8"/>
    <mergeCell ref="C11:C12"/>
    <mergeCell ref="C15:C16"/>
    <mergeCell ref="C7:C8"/>
    <mergeCell ref="B5:B6"/>
    <mergeCell ref="B9:B10"/>
    <mergeCell ref="AF9:AF10"/>
    <mergeCell ref="AF11:AF12"/>
    <mergeCell ref="AE9:AE10"/>
    <mergeCell ref="AE5:AE6"/>
    <mergeCell ref="B7:B8"/>
    <mergeCell ref="AE7:AE8"/>
    <mergeCell ref="AF7:AF8"/>
    <mergeCell ref="C5:C6"/>
    <mergeCell ref="AE35:AE36"/>
    <mergeCell ref="X2:Y2"/>
    <mergeCell ref="R2:S2"/>
    <mergeCell ref="T2:U2"/>
    <mergeCell ref="V2:W2"/>
    <mergeCell ref="AE11:AE12"/>
    <mergeCell ref="AB2:AC2"/>
    <mergeCell ref="Z2:AA2"/>
    <mergeCell ref="E5:AD6"/>
    <mergeCell ref="C3:C4"/>
    <mergeCell ref="E3:AD4"/>
    <mergeCell ref="AF45:AF46"/>
    <mergeCell ref="AF31:AF32"/>
    <mergeCell ref="AF43:AF44"/>
    <mergeCell ref="AF39:AF40"/>
    <mergeCell ref="AF3:AF4"/>
    <mergeCell ref="AF5:AF6"/>
    <mergeCell ref="AF19:AF20"/>
    <mergeCell ref="C21:C22"/>
    <mergeCell ref="B1:AF1"/>
    <mergeCell ref="F2:G2"/>
    <mergeCell ref="H2:I2"/>
    <mergeCell ref="B11:B12"/>
    <mergeCell ref="N2:O2"/>
    <mergeCell ref="B3:B4"/>
    <mergeCell ref="L2:M2"/>
    <mergeCell ref="P2:Q2"/>
    <mergeCell ref="AE3:AE4"/>
    <mergeCell ref="J2:K2"/>
    <mergeCell ref="Z65:AA65"/>
    <mergeCell ref="AB65:AC65"/>
    <mergeCell ref="AF47:AF48"/>
    <mergeCell ref="AF33:AF34"/>
    <mergeCell ref="AF35:AF36"/>
    <mergeCell ref="AE37:AE38"/>
    <mergeCell ref="AF61:AF62"/>
    <mergeCell ref="AE55:AE56"/>
    <mergeCell ref="AF41:AF42"/>
    <mergeCell ref="AF55:AF56"/>
    <mergeCell ref="AF57:AF58"/>
    <mergeCell ref="AF23:AF24"/>
    <mergeCell ref="AF51:AF52"/>
    <mergeCell ref="AF27:AF28"/>
    <mergeCell ref="AF25:AF26"/>
    <mergeCell ref="AF49:AF50"/>
    <mergeCell ref="AF53:AF54"/>
    <mergeCell ref="AF37:AF38"/>
    <mergeCell ref="AF29:AF3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4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E3" sqref="E3:AD60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6" t="s">
        <v>33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218"/>
      <c r="AH1" s="218"/>
      <c r="AI1" s="218"/>
      <c r="AJ1" s="218"/>
    </row>
    <row r="2" spans="2:36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30" t="s">
        <v>1</v>
      </c>
      <c r="AG2" s="25" t="s">
        <v>8</v>
      </c>
      <c r="AH2" s="25" t="s">
        <v>9</v>
      </c>
      <c r="AI2" s="26" t="s">
        <v>10</v>
      </c>
      <c r="AJ2" s="27" t="s">
        <v>18</v>
      </c>
    </row>
    <row r="3" spans="2:36" ht="15.75" customHeight="1">
      <c r="B3" s="154">
        <v>1</v>
      </c>
      <c r="C3" s="81" t="s">
        <v>5</v>
      </c>
      <c r="D3" s="41" t="s">
        <v>38</v>
      </c>
      <c r="E3" s="219" t="s">
        <v>42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81" t="s">
        <v>5</v>
      </c>
      <c r="AF3" s="125">
        <v>1</v>
      </c>
      <c r="AI3" s="28"/>
      <c r="AJ3" s="29"/>
    </row>
    <row r="4" spans="2:36" ht="15.75" customHeight="1">
      <c r="B4" s="120"/>
      <c r="C4" s="82"/>
      <c r="D4" s="42" t="s">
        <v>39</v>
      </c>
      <c r="E4" s="222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4"/>
      <c r="AE4" s="82"/>
      <c r="AF4" s="106"/>
      <c r="AI4" s="28"/>
      <c r="AJ4" s="29"/>
    </row>
    <row r="5" spans="2:36" ht="15.75" customHeight="1">
      <c r="B5" s="119">
        <v>2</v>
      </c>
      <c r="C5" s="81" t="s">
        <v>6</v>
      </c>
      <c r="D5" s="41" t="s">
        <v>38</v>
      </c>
      <c r="E5" s="222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4"/>
      <c r="AE5" s="81" t="s">
        <v>6</v>
      </c>
      <c r="AF5" s="105">
        <v>2</v>
      </c>
      <c r="AI5" s="28"/>
      <c r="AJ5" s="29"/>
    </row>
    <row r="6" spans="2:36" ht="15.75" customHeight="1">
      <c r="B6" s="120"/>
      <c r="C6" s="82"/>
      <c r="D6" s="42" t="s">
        <v>39</v>
      </c>
      <c r="E6" s="222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4"/>
      <c r="AE6" s="82"/>
      <c r="AF6" s="106"/>
      <c r="AI6" s="28"/>
      <c r="AJ6" s="29"/>
    </row>
    <row r="7" spans="2:36" ht="15.75" customHeight="1">
      <c r="B7" s="119">
        <v>3</v>
      </c>
      <c r="C7" s="153" t="s">
        <v>7</v>
      </c>
      <c r="D7" s="41" t="s">
        <v>38</v>
      </c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153" t="s">
        <v>7</v>
      </c>
      <c r="AF7" s="105">
        <v>3</v>
      </c>
      <c r="AI7" s="28"/>
      <c r="AJ7" s="29"/>
    </row>
    <row r="8" spans="2:36" ht="15.75" customHeight="1">
      <c r="B8" s="120"/>
      <c r="C8" s="118"/>
      <c r="D8" s="42" t="s">
        <v>39</v>
      </c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4"/>
      <c r="AE8" s="118"/>
      <c r="AF8" s="106"/>
      <c r="AI8" s="28"/>
      <c r="AJ8" s="29"/>
    </row>
    <row r="9" spans="2:36" ht="15.75" customHeight="1">
      <c r="B9" s="119">
        <v>4</v>
      </c>
      <c r="C9" s="83" t="s">
        <v>0</v>
      </c>
      <c r="D9" s="41" t="s">
        <v>38</v>
      </c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4"/>
      <c r="AE9" s="83" t="s">
        <v>0</v>
      </c>
      <c r="AF9" s="105">
        <v>4</v>
      </c>
      <c r="AI9" s="28"/>
      <c r="AJ9" s="29"/>
    </row>
    <row r="10" spans="2:36" ht="15.75" customHeight="1">
      <c r="B10" s="120"/>
      <c r="C10" s="84"/>
      <c r="D10" s="42" t="s">
        <v>39</v>
      </c>
      <c r="E10" s="222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  <c r="AE10" s="84"/>
      <c r="AF10" s="106"/>
      <c r="AI10" s="28"/>
      <c r="AJ10" s="29"/>
    </row>
    <row r="11" spans="2:36" ht="15.75" customHeight="1">
      <c r="B11" s="119">
        <v>5</v>
      </c>
      <c r="C11" s="238" t="s">
        <v>3</v>
      </c>
      <c r="D11" s="41" t="s">
        <v>38</v>
      </c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238" t="s">
        <v>3</v>
      </c>
      <c r="AF11" s="105">
        <v>5</v>
      </c>
      <c r="AI11" s="28"/>
      <c r="AJ11" s="29"/>
    </row>
    <row r="12" spans="2:36" ht="15.75" customHeight="1">
      <c r="B12" s="120"/>
      <c r="C12" s="82"/>
      <c r="D12" s="42" t="s">
        <v>39</v>
      </c>
      <c r="E12" s="222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4"/>
      <c r="AE12" s="82"/>
      <c r="AF12" s="106"/>
      <c r="AI12" s="28"/>
      <c r="AJ12" s="29"/>
    </row>
    <row r="13" spans="2:36" ht="15.75" customHeight="1">
      <c r="B13" s="119">
        <v>6</v>
      </c>
      <c r="C13" s="81" t="s">
        <v>4</v>
      </c>
      <c r="D13" s="41" t="s">
        <v>38</v>
      </c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4"/>
      <c r="AE13" s="81" t="s">
        <v>4</v>
      </c>
      <c r="AF13" s="105">
        <v>6</v>
      </c>
      <c r="AI13" s="28"/>
      <c r="AJ13" s="29"/>
    </row>
    <row r="14" spans="2:36" ht="15.75" customHeight="1">
      <c r="B14" s="120"/>
      <c r="C14" s="82"/>
      <c r="D14" s="42" t="s">
        <v>39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4"/>
      <c r="AE14" s="82"/>
      <c r="AF14" s="106"/>
      <c r="AI14" s="28"/>
      <c r="AJ14" s="29"/>
    </row>
    <row r="15" spans="2:36" ht="15.75" customHeight="1">
      <c r="B15" s="119">
        <v>7</v>
      </c>
      <c r="C15" s="81" t="s">
        <v>13</v>
      </c>
      <c r="D15" s="41" t="s">
        <v>38</v>
      </c>
      <c r="E15" s="222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4"/>
      <c r="AE15" s="81" t="s">
        <v>13</v>
      </c>
      <c r="AF15" s="105">
        <v>7</v>
      </c>
      <c r="AI15" s="28"/>
      <c r="AJ15" s="29"/>
    </row>
    <row r="16" spans="2:36" ht="15.75" customHeight="1">
      <c r="B16" s="120"/>
      <c r="C16" s="82"/>
      <c r="D16" s="42" t="s">
        <v>39</v>
      </c>
      <c r="E16" s="222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4"/>
      <c r="AE16" s="82"/>
      <c r="AF16" s="106"/>
      <c r="AI16" s="28"/>
      <c r="AJ16" s="29"/>
    </row>
    <row r="17" spans="2:36" ht="15.75" customHeight="1">
      <c r="B17" s="119">
        <v>8</v>
      </c>
      <c r="C17" s="81" t="s">
        <v>5</v>
      </c>
      <c r="D17" s="41" t="s">
        <v>38</v>
      </c>
      <c r="E17" s="222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4"/>
      <c r="AE17" s="81" t="s">
        <v>5</v>
      </c>
      <c r="AF17" s="105">
        <v>8</v>
      </c>
      <c r="AI17" s="28"/>
      <c r="AJ17" s="29"/>
    </row>
    <row r="18" spans="2:36" ht="15.75" customHeight="1">
      <c r="B18" s="120"/>
      <c r="C18" s="82"/>
      <c r="D18" s="42" t="s">
        <v>39</v>
      </c>
      <c r="E18" s="222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4"/>
      <c r="AE18" s="82"/>
      <c r="AF18" s="106"/>
      <c r="AI18" s="28"/>
      <c r="AJ18" s="29"/>
    </row>
    <row r="19" spans="2:36" ht="15.75" customHeight="1">
      <c r="B19" s="119">
        <v>9</v>
      </c>
      <c r="C19" s="81" t="s">
        <v>6</v>
      </c>
      <c r="D19" s="41" t="s">
        <v>38</v>
      </c>
      <c r="E19" s="222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4"/>
      <c r="AE19" s="81" t="s">
        <v>6</v>
      </c>
      <c r="AF19" s="105">
        <v>9</v>
      </c>
      <c r="AI19" s="28"/>
      <c r="AJ19" s="29"/>
    </row>
    <row r="20" spans="2:36" ht="15.75" customHeight="1">
      <c r="B20" s="120"/>
      <c r="C20" s="82"/>
      <c r="D20" s="42" t="s">
        <v>39</v>
      </c>
      <c r="E20" s="222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4"/>
      <c r="AE20" s="82"/>
      <c r="AF20" s="106"/>
      <c r="AI20" s="28"/>
      <c r="AJ20" s="29"/>
    </row>
    <row r="21" spans="2:36" ht="15.75" customHeight="1">
      <c r="B21" s="119">
        <v>10</v>
      </c>
      <c r="C21" s="153" t="s">
        <v>7</v>
      </c>
      <c r="D21" s="41" t="s">
        <v>38</v>
      </c>
      <c r="E21" s="222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4"/>
      <c r="AE21" s="153" t="s">
        <v>7</v>
      </c>
      <c r="AF21" s="105">
        <v>10</v>
      </c>
      <c r="AI21" s="28"/>
      <c r="AJ21" s="29"/>
    </row>
    <row r="22" spans="2:36" ht="15.75" customHeight="1">
      <c r="B22" s="120"/>
      <c r="C22" s="118"/>
      <c r="D22" s="42" t="s">
        <v>39</v>
      </c>
      <c r="E22" s="222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118"/>
      <c r="AF22" s="106"/>
      <c r="AI22" s="28"/>
      <c r="AJ22" s="29"/>
    </row>
    <row r="23" spans="2:36" ht="15.75" customHeight="1">
      <c r="B23" s="119">
        <v>11</v>
      </c>
      <c r="C23" s="83" t="s">
        <v>0</v>
      </c>
      <c r="D23" s="41" t="s">
        <v>38</v>
      </c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4"/>
      <c r="AE23" s="83" t="s">
        <v>0</v>
      </c>
      <c r="AF23" s="105">
        <v>11</v>
      </c>
      <c r="AI23" s="28"/>
      <c r="AJ23" s="29"/>
    </row>
    <row r="24" spans="2:36" ht="15.75" customHeight="1">
      <c r="B24" s="120"/>
      <c r="C24" s="84"/>
      <c r="D24" s="42" t="s">
        <v>39</v>
      </c>
      <c r="E24" s="222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  <c r="AE24" s="84"/>
      <c r="AF24" s="106"/>
      <c r="AI24" s="28"/>
      <c r="AJ24" s="29"/>
    </row>
    <row r="25" spans="2:36" ht="15.75" customHeight="1">
      <c r="B25" s="119">
        <v>12</v>
      </c>
      <c r="C25" s="201" t="s">
        <v>3</v>
      </c>
      <c r="D25" s="41" t="s">
        <v>38</v>
      </c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4"/>
      <c r="AE25" s="201" t="s">
        <v>3</v>
      </c>
      <c r="AF25" s="105">
        <v>12</v>
      </c>
      <c r="AI25" s="28"/>
      <c r="AJ25" s="29"/>
    </row>
    <row r="26" spans="2:36" ht="15.75" customHeight="1">
      <c r="B26" s="120"/>
      <c r="C26" s="84"/>
      <c r="D26" s="42" t="s">
        <v>39</v>
      </c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  <c r="AE26" s="84"/>
      <c r="AF26" s="106"/>
      <c r="AI26" s="28"/>
      <c r="AJ26" s="29"/>
    </row>
    <row r="27" spans="2:36" ht="15.75" customHeight="1">
      <c r="B27" s="119">
        <v>13</v>
      </c>
      <c r="C27" s="81" t="s">
        <v>4</v>
      </c>
      <c r="D27" s="41" t="s">
        <v>38</v>
      </c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4"/>
      <c r="AE27" s="81" t="s">
        <v>4</v>
      </c>
      <c r="AF27" s="105">
        <v>13</v>
      </c>
      <c r="AI27" s="28"/>
      <c r="AJ27" s="29"/>
    </row>
    <row r="28" spans="2:36" ht="15.75" customHeight="1">
      <c r="B28" s="120"/>
      <c r="C28" s="82"/>
      <c r="D28" s="42" t="s">
        <v>39</v>
      </c>
      <c r="E28" s="222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4"/>
      <c r="AE28" s="82"/>
      <c r="AF28" s="106"/>
      <c r="AI28" s="28"/>
      <c r="AJ28" s="29"/>
    </row>
    <row r="29" spans="2:36" ht="15.75" customHeight="1">
      <c r="B29" s="119">
        <v>14</v>
      </c>
      <c r="C29" s="81" t="s">
        <v>13</v>
      </c>
      <c r="D29" s="41" t="s">
        <v>38</v>
      </c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4"/>
      <c r="AE29" s="81" t="s">
        <v>13</v>
      </c>
      <c r="AF29" s="105">
        <v>14</v>
      </c>
      <c r="AI29" s="28"/>
      <c r="AJ29" s="29"/>
    </row>
    <row r="30" spans="2:36" ht="15.75" customHeight="1">
      <c r="B30" s="120"/>
      <c r="C30" s="82"/>
      <c r="D30" s="42" t="s">
        <v>39</v>
      </c>
      <c r="E30" s="222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4"/>
      <c r="AE30" s="82"/>
      <c r="AF30" s="106"/>
      <c r="AI30" s="28"/>
      <c r="AJ30" s="29"/>
    </row>
    <row r="31" spans="2:36" ht="15.75" customHeight="1">
      <c r="B31" s="119">
        <v>15</v>
      </c>
      <c r="C31" s="81" t="s">
        <v>5</v>
      </c>
      <c r="D31" s="41" t="s">
        <v>38</v>
      </c>
      <c r="E31" s="222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81" t="s">
        <v>5</v>
      </c>
      <c r="AF31" s="105">
        <v>15</v>
      </c>
      <c r="AI31" s="28"/>
      <c r="AJ31" s="29"/>
    </row>
    <row r="32" spans="2:36" ht="15.75" customHeight="1">
      <c r="B32" s="120"/>
      <c r="C32" s="82"/>
      <c r="D32" s="42" t="s">
        <v>39</v>
      </c>
      <c r="E32" s="222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4"/>
      <c r="AE32" s="82"/>
      <c r="AF32" s="106"/>
      <c r="AI32" s="28"/>
      <c r="AJ32" s="29"/>
    </row>
    <row r="33" spans="2:36" ht="15.75" customHeight="1">
      <c r="B33" s="119">
        <v>16</v>
      </c>
      <c r="C33" s="81" t="s">
        <v>6</v>
      </c>
      <c r="D33" s="41" t="s">
        <v>38</v>
      </c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4"/>
      <c r="AE33" s="81" t="s">
        <v>6</v>
      </c>
      <c r="AF33" s="105">
        <v>16</v>
      </c>
      <c r="AI33" s="28"/>
      <c r="AJ33" s="29"/>
    </row>
    <row r="34" spans="2:36" ht="15.75" customHeight="1">
      <c r="B34" s="120"/>
      <c r="C34" s="82"/>
      <c r="D34" s="42" t="s">
        <v>39</v>
      </c>
      <c r="E34" s="222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4"/>
      <c r="AE34" s="82"/>
      <c r="AF34" s="106"/>
      <c r="AI34" s="28"/>
      <c r="AJ34" s="29"/>
    </row>
    <row r="35" spans="2:36" ht="15.75" customHeight="1">
      <c r="B35" s="119">
        <v>17</v>
      </c>
      <c r="C35" s="153" t="s">
        <v>7</v>
      </c>
      <c r="D35" s="41" t="s">
        <v>38</v>
      </c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4"/>
      <c r="AE35" s="153" t="s">
        <v>7</v>
      </c>
      <c r="AF35" s="105">
        <v>17</v>
      </c>
      <c r="AI35" s="28"/>
      <c r="AJ35" s="29"/>
    </row>
    <row r="36" spans="2:36" ht="15.75" customHeight="1">
      <c r="B36" s="120"/>
      <c r="C36" s="118"/>
      <c r="D36" s="42" t="s">
        <v>39</v>
      </c>
      <c r="E36" s="22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4"/>
      <c r="AE36" s="118"/>
      <c r="AF36" s="106"/>
      <c r="AI36" s="28"/>
      <c r="AJ36" s="29"/>
    </row>
    <row r="37" spans="2:36" ht="15.75" customHeight="1">
      <c r="B37" s="119">
        <v>18</v>
      </c>
      <c r="C37" s="83" t="s">
        <v>0</v>
      </c>
      <c r="D37" s="41" t="s">
        <v>38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4"/>
      <c r="AE37" s="83" t="s">
        <v>0</v>
      </c>
      <c r="AF37" s="105">
        <v>18</v>
      </c>
      <c r="AI37" s="28"/>
      <c r="AJ37" s="29"/>
    </row>
    <row r="38" spans="2:36" ht="15.75" customHeight="1">
      <c r="B38" s="120"/>
      <c r="C38" s="84"/>
      <c r="D38" s="42" t="s">
        <v>39</v>
      </c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4"/>
      <c r="AE38" s="84"/>
      <c r="AF38" s="106"/>
      <c r="AI38" s="28"/>
      <c r="AJ38" s="29"/>
    </row>
    <row r="39" spans="2:36" ht="15.75" customHeight="1">
      <c r="B39" s="119">
        <v>19</v>
      </c>
      <c r="C39" s="238" t="s">
        <v>3</v>
      </c>
      <c r="D39" s="41" t="s">
        <v>38</v>
      </c>
      <c r="E39" s="222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4"/>
      <c r="AE39" s="238" t="s">
        <v>3</v>
      </c>
      <c r="AF39" s="105">
        <v>19</v>
      </c>
      <c r="AI39" s="28"/>
      <c r="AJ39" s="29"/>
    </row>
    <row r="40" spans="2:36" ht="15.75" customHeight="1">
      <c r="B40" s="120"/>
      <c r="C40" s="82"/>
      <c r="D40" s="42" t="s">
        <v>39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4"/>
      <c r="AE40" s="82"/>
      <c r="AF40" s="106"/>
      <c r="AI40" s="28"/>
      <c r="AJ40" s="29"/>
    </row>
    <row r="41" spans="2:36" ht="15.75" customHeight="1">
      <c r="B41" s="119">
        <v>20</v>
      </c>
      <c r="C41" s="81" t="s">
        <v>4</v>
      </c>
      <c r="D41" s="41" t="s">
        <v>38</v>
      </c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4"/>
      <c r="AE41" s="81" t="s">
        <v>4</v>
      </c>
      <c r="AF41" s="105">
        <v>20</v>
      </c>
      <c r="AI41" s="28"/>
      <c r="AJ41" s="29"/>
    </row>
    <row r="42" spans="2:36" ht="15.75" customHeight="1">
      <c r="B42" s="120"/>
      <c r="C42" s="82"/>
      <c r="D42" s="42" t="s">
        <v>39</v>
      </c>
      <c r="E42" s="22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82"/>
      <c r="AF42" s="106"/>
      <c r="AI42" s="28"/>
      <c r="AJ42" s="29"/>
    </row>
    <row r="43" spans="2:36" ht="15.75" customHeight="1">
      <c r="B43" s="119">
        <v>21</v>
      </c>
      <c r="C43" s="81" t="s">
        <v>13</v>
      </c>
      <c r="D43" s="41" t="s">
        <v>38</v>
      </c>
      <c r="E43" s="222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  <c r="AE43" s="81" t="s">
        <v>13</v>
      </c>
      <c r="AF43" s="105">
        <v>21</v>
      </c>
      <c r="AI43" s="28"/>
      <c r="AJ43" s="29"/>
    </row>
    <row r="44" spans="2:36" ht="15.75" customHeight="1">
      <c r="B44" s="120"/>
      <c r="C44" s="82"/>
      <c r="D44" s="42" t="s">
        <v>39</v>
      </c>
      <c r="E44" s="222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  <c r="AE44" s="82"/>
      <c r="AF44" s="106"/>
      <c r="AI44" s="28"/>
      <c r="AJ44" s="29"/>
    </row>
    <row r="45" spans="2:36" ht="15.75" customHeight="1">
      <c r="B45" s="119">
        <v>22</v>
      </c>
      <c r="C45" s="81" t="s">
        <v>5</v>
      </c>
      <c r="D45" s="41" t="s">
        <v>38</v>
      </c>
      <c r="E45" s="222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4"/>
      <c r="AE45" s="81" t="s">
        <v>5</v>
      </c>
      <c r="AF45" s="105">
        <v>22</v>
      </c>
      <c r="AI45" s="28"/>
      <c r="AJ45" s="29"/>
    </row>
    <row r="46" spans="2:36" ht="15.75" customHeight="1">
      <c r="B46" s="120"/>
      <c r="C46" s="82"/>
      <c r="D46" s="42" t="s">
        <v>39</v>
      </c>
      <c r="E46" s="222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4"/>
      <c r="AE46" s="82"/>
      <c r="AF46" s="106"/>
      <c r="AI46" s="28"/>
      <c r="AJ46" s="29"/>
    </row>
    <row r="47" spans="2:36" ht="15.75" customHeight="1">
      <c r="B47" s="119">
        <v>23</v>
      </c>
      <c r="C47" s="83" t="s">
        <v>6</v>
      </c>
      <c r="D47" s="41" t="s">
        <v>38</v>
      </c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  <c r="AE47" s="83" t="s">
        <v>6</v>
      </c>
      <c r="AF47" s="105">
        <v>23</v>
      </c>
      <c r="AI47" s="28"/>
      <c r="AJ47" s="29"/>
    </row>
    <row r="48" spans="2:36" ht="15.75" customHeight="1">
      <c r="B48" s="120"/>
      <c r="C48" s="84"/>
      <c r="D48" s="42" t="s">
        <v>39</v>
      </c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4"/>
      <c r="AE48" s="84"/>
      <c r="AF48" s="106"/>
      <c r="AI48" s="28"/>
      <c r="AJ48" s="29"/>
    </row>
    <row r="49" spans="2:36" ht="15.75" customHeight="1">
      <c r="B49" s="119">
        <v>24</v>
      </c>
      <c r="C49" s="153" t="s">
        <v>7</v>
      </c>
      <c r="D49" s="41" t="s">
        <v>38</v>
      </c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4"/>
      <c r="AE49" s="153" t="s">
        <v>7</v>
      </c>
      <c r="AF49" s="105">
        <v>24</v>
      </c>
      <c r="AI49" s="28"/>
      <c r="AJ49" s="29"/>
    </row>
    <row r="50" spans="2:36" ht="15.75" customHeight="1">
      <c r="B50" s="120"/>
      <c r="C50" s="118"/>
      <c r="D50" s="42" t="s">
        <v>39</v>
      </c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4"/>
      <c r="AE50" s="118"/>
      <c r="AF50" s="106"/>
      <c r="AI50" s="28"/>
      <c r="AJ50" s="29"/>
    </row>
    <row r="51" spans="2:36" ht="15.75" customHeight="1">
      <c r="B51" s="119">
        <v>25</v>
      </c>
      <c r="C51" s="83" t="s">
        <v>0</v>
      </c>
      <c r="D51" s="41" t="s">
        <v>38</v>
      </c>
      <c r="E51" s="222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4"/>
      <c r="AE51" s="83" t="s">
        <v>0</v>
      </c>
      <c r="AF51" s="105">
        <v>25</v>
      </c>
      <c r="AI51" s="28"/>
      <c r="AJ51" s="29"/>
    </row>
    <row r="52" spans="2:36" ht="15.75" customHeight="1">
      <c r="B52" s="120"/>
      <c r="C52" s="84"/>
      <c r="D52" s="42" t="s">
        <v>39</v>
      </c>
      <c r="E52" s="222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4"/>
      <c r="AE52" s="84"/>
      <c r="AF52" s="106"/>
      <c r="AI52" s="28"/>
      <c r="AJ52" s="29"/>
    </row>
    <row r="53" spans="2:36" ht="15.75" customHeight="1">
      <c r="B53" s="119">
        <v>26</v>
      </c>
      <c r="C53" s="238" t="s">
        <v>3</v>
      </c>
      <c r="D53" s="41" t="s">
        <v>38</v>
      </c>
      <c r="E53" s="222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4"/>
      <c r="AE53" s="238" t="s">
        <v>3</v>
      </c>
      <c r="AF53" s="105">
        <v>26</v>
      </c>
      <c r="AI53" s="28"/>
      <c r="AJ53" s="29"/>
    </row>
    <row r="54" spans="2:36" ht="15.75" customHeight="1">
      <c r="B54" s="120"/>
      <c r="C54" s="82"/>
      <c r="D54" s="42" t="s">
        <v>39</v>
      </c>
      <c r="E54" s="222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4"/>
      <c r="AE54" s="82"/>
      <c r="AF54" s="106"/>
      <c r="AI54" s="28"/>
      <c r="AJ54" s="29"/>
    </row>
    <row r="55" spans="2:36" ht="15.75" customHeight="1">
      <c r="B55" s="119">
        <v>27</v>
      </c>
      <c r="C55" s="81" t="s">
        <v>4</v>
      </c>
      <c r="D55" s="41" t="s">
        <v>38</v>
      </c>
      <c r="E55" s="222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4"/>
      <c r="AE55" s="81" t="s">
        <v>4</v>
      </c>
      <c r="AF55" s="105">
        <v>27</v>
      </c>
      <c r="AI55" s="28"/>
      <c r="AJ55" s="29"/>
    </row>
    <row r="56" spans="2:36" ht="15.75" customHeight="1">
      <c r="B56" s="120"/>
      <c r="C56" s="82"/>
      <c r="D56" s="42" t="s">
        <v>39</v>
      </c>
      <c r="E56" s="222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4"/>
      <c r="AE56" s="82"/>
      <c r="AF56" s="106"/>
      <c r="AI56" s="28"/>
      <c r="AJ56" s="29"/>
    </row>
    <row r="57" spans="2:36" ht="15.75" customHeight="1">
      <c r="B57" s="119">
        <v>28</v>
      </c>
      <c r="C57" s="81" t="s">
        <v>13</v>
      </c>
      <c r="D57" s="41" t="s">
        <v>38</v>
      </c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81" t="s">
        <v>13</v>
      </c>
      <c r="AF57" s="105">
        <v>28</v>
      </c>
      <c r="AI57" s="28"/>
      <c r="AJ57" s="29"/>
    </row>
    <row r="58" spans="2:36" ht="15.75" customHeight="1">
      <c r="B58" s="120"/>
      <c r="C58" s="82"/>
      <c r="D58" s="42" t="s">
        <v>39</v>
      </c>
      <c r="E58" s="222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4"/>
      <c r="AE58" s="82"/>
      <c r="AF58" s="106"/>
      <c r="AI58" s="28"/>
      <c r="AJ58" s="29"/>
    </row>
    <row r="59" spans="2:36" ht="15.75" customHeight="1">
      <c r="B59" s="173">
        <v>29</v>
      </c>
      <c r="C59" s="81" t="s">
        <v>19</v>
      </c>
      <c r="D59" s="41" t="s">
        <v>38</v>
      </c>
      <c r="E59" s="222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4"/>
      <c r="AE59" s="81" t="s">
        <v>19</v>
      </c>
      <c r="AF59" s="171">
        <v>29</v>
      </c>
      <c r="AI59" s="28"/>
      <c r="AJ59" s="29"/>
    </row>
    <row r="60" spans="2:36" ht="15.75" customHeight="1" thickBot="1">
      <c r="B60" s="157"/>
      <c r="C60" s="82"/>
      <c r="D60" s="42" t="s">
        <v>39</v>
      </c>
      <c r="E60" s="235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7"/>
      <c r="AE60" s="82"/>
      <c r="AF60" s="239"/>
      <c r="AI60" s="28"/>
      <c r="AJ60" s="29"/>
    </row>
    <row r="61" spans="2:36" ht="18.75" customHeight="1" thickBot="1">
      <c r="B61" s="1" t="s">
        <v>1</v>
      </c>
      <c r="C61" s="2" t="s">
        <v>2</v>
      </c>
      <c r="D61" s="33" t="s">
        <v>17</v>
      </c>
      <c r="E61" s="3">
        <v>8</v>
      </c>
      <c r="F61" s="80">
        <v>9</v>
      </c>
      <c r="G61" s="80"/>
      <c r="H61" s="80">
        <v>10</v>
      </c>
      <c r="I61" s="80"/>
      <c r="J61" s="80">
        <v>11</v>
      </c>
      <c r="K61" s="80"/>
      <c r="L61" s="80">
        <v>12</v>
      </c>
      <c r="M61" s="80"/>
      <c r="N61" s="80">
        <v>13</v>
      </c>
      <c r="O61" s="80"/>
      <c r="P61" s="80">
        <v>14</v>
      </c>
      <c r="Q61" s="80"/>
      <c r="R61" s="80">
        <v>15</v>
      </c>
      <c r="S61" s="80"/>
      <c r="T61" s="80">
        <v>16</v>
      </c>
      <c r="U61" s="80"/>
      <c r="V61" s="80">
        <v>17</v>
      </c>
      <c r="W61" s="80"/>
      <c r="X61" s="80">
        <v>18</v>
      </c>
      <c r="Y61" s="80"/>
      <c r="Z61" s="80">
        <v>19</v>
      </c>
      <c r="AA61" s="80"/>
      <c r="AB61" s="80">
        <v>20</v>
      </c>
      <c r="AC61" s="80"/>
      <c r="AD61" s="19">
        <v>21</v>
      </c>
      <c r="AE61" s="40" t="s">
        <v>2</v>
      </c>
      <c r="AF61" s="21" t="s">
        <v>1</v>
      </c>
      <c r="AI61" s="28"/>
      <c r="AJ61" s="29"/>
    </row>
    <row r="62" spans="2:36" ht="15.75" customHeight="1">
      <c r="B62" s="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F62" s="9"/>
      <c r="AI62" s="28"/>
      <c r="AJ62" s="29"/>
    </row>
    <row r="63" spans="2:36" ht="15.75" customHeight="1">
      <c r="B63" s="9"/>
      <c r="AF63" s="9"/>
      <c r="AG63">
        <f>SUM(AG3:AG62)</f>
        <v>0</v>
      </c>
      <c r="AH63">
        <f>SUM(AH3:AH62)</f>
        <v>0</v>
      </c>
      <c r="AI63" s="28">
        <f>SUM(AI3:AI62)</f>
        <v>0</v>
      </c>
      <c r="AJ63" s="29">
        <f>SUM(AJ3:AJ62)</f>
        <v>0</v>
      </c>
    </row>
    <row r="64" spans="30:32" ht="13.5">
      <c r="AD64" s="122" t="s">
        <v>11</v>
      </c>
      <c r="AE64" s="122"/>
      <c r="AF64" s="122"/>
    </row>
  </sheetData>
  <sheetProtection/>
  <mergeCells count="144">
    <mergeCell ref="AD64:AF64"/>
    <mergeCell ref="AG1:AJ1"/>
    <mergeCell ref="C3:C4"/>
    <mergeCell ref="C5:C6"/>
    <mergeCell ref="AE17:AE18"/>
    <mergeCell ref="AE33:AE34"/>
    <mergeCell ref="AE19:AE20"/>
    <mergeCell ref="AE21:AE22"/>
    <mergeCell ref="C9:C10"/>
    <mergeCell ref="C17:C18"/>
    <mergeCell ref="AE7:AE8"/>
    <mergeCell ref="AE9:AE10"/>
    <mergeCell ref="AE11:AE12"/>
    <mergeCell ref="C35:C36"/>
    <mergeCell ref="C19:C20"/>
    <mergeCell ref="C23:C24"/>
    <mergeCell ref="C11:C12"/>
    <mergeCell ref="C15:C16"/>
    <mergeCell ref="C25:C26"/>
    <mergeCell ref="C13:C14"/>
    <mergeCell ref="C27:C28"/>
    <mergeCell ref="C39:C40"/>
    <mergeCell ref="C31:C32"/>
    <mergeCell ref="C51:C52"/>
    <mergeCell ref="C37:C38"/>
    <mergeCell ref="C29:C30"/>
    <mergeCell ref="C43:C44"/>
    <mergeCell ref="C33:C34"/>
    <mergeCell ref="C41:C42"/>
    <mergeCell ref="T61:U61"/>
    <mergeCell ref="F61:G61"/>
    <mergeCell ref="H61:I61"/>
    <mergeCell ref="J61:K61"/>
    <mergeCell ref="L61:M61"/>
    <mergeCell ref="N61:O61"/>
    <mergeCell ref="P61:Q61"/>
    <mergeCell ref="R61:S61"/>
    <mergeCell ref="B53:B54"/>
    <mergeCell ref="AE55:AE56"/>
    <mergeCell ref="AF53:AF54"/>
    <mergeCell ref="AE53:AE54"/>
    <mergeCell ref="C55:C56"/>
    <mergeCell ref="C53:C54"/>
    <mergeCell ref="B55:B56"/>
    <mergeCell ref="E3:AD60"/>
    <mergeCell ref="AE59:AE60"/>
    <mergeCell ref="AF59:AF60"/>
    <mergeCell ref="V61:W61"/>
    <mergeCell ref="X61:Y61"/>
    <mergeCell ref="Z61:AA61"/>
    <mergeCell ref="AB61:AC61"/>
    <mergeCell ref="AF31:AF32"/>
    <mergeCell ref="AF49:AF50"/>
    <mergeCell ref="AE43:AE44"/>
    <mergeCell ref="AE45:AE46"/>
    <mergeCell ref="AE49:AE50"/>
    <mergeCell ref="AF51:AF52"/>
    <mergeCell ref="B23:B24"/>
    <mergeCell ref="B49:B50"/>
    <mergeCell ref="B25:B26"/>
    <mergeCell ref="B27:B28"/>
    <mergeCell ref="B29:B30"/>
    <mergeCell ref="B31:B32"/>
    <mergeCell ref="B41:B42"/>
    <mergeCell ref="B43:B44"/>
    <mergeCell ref="B47:B48"/>
    <mergeCell ref="B37:B38"/>
    <mergeCell ref="AF9:AF10"/>
    <mergeCell ref="AF47:AF48"/>
    <mergeCell ref="AF33:AF34"/>
    <mergeCell ref="AF35:AF36"/>
    <mergeCell ref="AF11:AF12"/>
    <mergeCell ref="AF41:AF42"/>
    <mergeCell ref="AF43:AF44"/>
    <mergeCell ref="AF45:AF46"/>
    <mergeCell ref="AF17:AF18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AF23:AF24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AE5:AE6"/>
    <mergeCell ref="B7:B8"/>
    <mergeCell ref="B11:B12"/>
    <mergeCell ref="C7:C8"/>
    <mergeCell ref="B17:B18"/>
    <mergeCell ref="B19:B20"/>
    <mergeCell ref="B21:B22"/>
    <mergeCell ref="B13:B14"/>
    <mergeCell ref="B15:B16"/>
    <mergeCell ref="B9:B10"/>
    <mergeCell ref="C21:C22"/>
    <mergeCell ref="AE13:AE14"/>
    <mergeCell ref="B1:AF1"/>
    <mergeCell ref="F2:G2"/>
    <mergeCell ref="H2:I2"/>
    <mergeCell ref="L2:M2"/>
    <mergeCell ref="N2:O2"/>
    <mergeCell ref="P2:Q2"/>
    <mergeCell ref="Z2:AA2"/>
    <mergeCell ref="AB2:AC2"/>
    <mergeCell ref="J2:K2"/>
    <mergeCell ref="AF57:AF58"/>
    <mergeCell ref="AF29:AF30"/>
    <mergeCell ref="AF55:AF56"/>
    <mergeCell ref="AE31:AE32"/>
    <mergeCell ref="AE39:AE40"/>
    <mergeCell ref="AE57:AE58"/>
    <mergeCell ref="AE37:AE38"/>
    <mergeCell ref="AE51:AE52"/>
    <mergeCell ref="B57:B58"/>
    <mergeCell ref="C47:C48"/>
    <mergeCell ref="C45:C46"/>
    <mergeCell ref="B33:B34"/>
    <mergeCell ref="B35:B36"/>
    <mergeCell ref="B45:B46"/>
    <mergeCell ref="C57:C58"/>
    <mergeCell ref="B39:B40"/>
    <mergeCell ref="C49:C50"/>
    <mergeCell ref="B51:B52"/>
    <mergeCell ref="C59:C60"/>
    <mergeCell ref="B59:B60"/>
    <mergeCell ref="AE15:AE16"/>
    <mergeCell ref="AE35:AE36"/>
    <mergeCell ref="AE41:AE42"/>
    <mergeCell ref="AE47:AE48"/>
    <mergeCell ref="AE23:AE24"/>
    <mergeCell ref="AE25:AE26"/>
    <mergeCell ref="AE27:AE28"/>
    <mergeCell ref="AE29:AE3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tabSelected="1" zoomScale="75" zoomScaleNormal="75" zoomScalePageLayoutView="0" workbookViewId="0" topLeftCell="A1">
      <pane ySplit="2" topLeftCell="A51" activePane="bottomLeft" state="frozen"/>
      <selection pane="topLeft" activeCell="B2" sqref="B2"/>
      <selection pane="bottomLeft" activeCell="AG62" sqref="AG6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26" t="s">
        <v>34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218"/>
      <c r="AH1" s="218"/>
      <c r="AI1" s="218"/>
      <c r="AJ1" s="218"/>
    </row>
    <row r="2" spans="2:36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</row>
    <row r="3" spans="2:36" ht="15.75" customHeight="1">
      <c r="B3" s="154">
        <v>1</v>
      </c>
      <c r="C3" s="81" t="s">
        <v>6</v>
      </c>
      <c r="D3" s="41" t="s">
        <v>38</v>
      </c>
      <c r="E3" s="219" t="s">
        <v>42</v>
      </c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1"/>
      <c r="AE3" s="81" t="s">
        <v>6</v>
      </c>
      <c r="AF3" s="125">
        <v>1</v>
      </c>
      <c r="AI3" s="28"/>
      <c r="AJ3" s="29"/>
    </row>
    <row r="4" spans="2:36" ht="15.75" customHeight="1">
      <c r="B4" s="120"/>
      <c r="C4" s="82"/>
      <c r="D4" s="42" t="s">
        <v>39</v>
      </c>
      <c r="E4" s="222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4"/>
      <c r="AE4" s="82"/>
      <c r="AF4" s="106"/>
      <c r="AI4" s="28"/>
      <c r="AJ4" s="29"/>
    </row>
    <row r="5" spans="2:36" ht="15.75" customHeight="1">
      <c r="B5" s="119">
        <v>2</v>
      </c>
      <c r="C5" s="153" t="s">
        <v>7</v>
      </c>
      <c r="D5" s="41" t="s">
        <v>38</v>
      </c>
      <c r="E5" s="222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4"/>
      <c r="AE5" s="153" t="s">
        <v>7</v>
      </c>
      <c r="AF5" s="105">
        <v>2</v>
      </c>
      <c r="AI5" s="28"/>
      <c r="AJ5" s="29"/>
    </row>
    <row r="6" spans="2:36" ht="15.75" customHeight="1">
      <c r="B6" s="120"/>
      <c r="C6" s="118"/>
      <c r="D6" s="42" t="s">
        <v>39</v>
      </c>
      <c r="E6" s="222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4"/>
      <c r="AE6" s="118"/>
      <c r="AF6" s="106"/>
      <c r="AI6" s="28"/>
      <c r="AJ6" s="29"/>
    </row>
    <row r="7" spans="2:36" ht="15.75" customHeight="1">
      <c r="B7" s="119">
        <v>3</v>
      </c>
      <c r="C7" s="83" t="s">
        <v>0</v>
      </c>
      <c r="D7" s="41" t="s">
        <v>38</v>
      </c>
      <c r="E7" s="222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4"/>
      <c r="AE7" s="83" t="s">
        <v>0</v>
      </c>
      <c r="AF7" s="105">
        <v>3</v>
      </c>
      <c r="AI7" s="28"/>
      <c r="AJ7" s="29"/>
    </row>
    <row r="8" spans="2:36" ht="15.75" customHeight="1">
      <c r="B8" s="120"/>
      <c r="C8" s="84"/>
      <c r="D8" s="42" t="s">
        <v>39</v>
      </c>
      <c r="E8" s="222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4"/>
      <c r="AE8" s="84"/>
      <c r="AF8" s="106"/>
      <c r="AI8" s="28"/>
      <c r="AJ8" s="29"/>
    </row>
    <row r="9" spans="2:36" ht="15.75" customHeight="1">
      <c r="B9" s="119">
        <v>4</v>
      </c>
      <c r="C9" s="238" t="s">
        <v>3</v>
      </c>
      <c r="D9" s="41" t="s">
        <v>38</v>
      </c>
      <c r="E9" s="222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4"/>
      <c r="AE9" s="238" t="s">
        <v>3</v>
      </c>
      <c r="AF9" s="105">
        <v>4</v>
      </c>
      <c r="AI9" s="28"/>
      <c r="AJ9" s="29"/>
    </row>
    <row r="10" spans="2:36" ht="15.75" customHeight="1">
      <c r="B10" s="120"/>
      <c r="C10" s="82"/>
      <c r="D10" s="42" t="s">
        <v>39</v>
      </c>
      <c r="E10" s="222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4"/>
      <c r="AE10" s="82"/>
      <c r="AF10" s="106"/>
      <c r="AI10" s="28"/>
      <c r="AJ10" s="29"/>
    </row>
    <row r="11" spans="2:36" ht="15.75" customHeight="1">
      <c r="B11" s="119">
        <v>5</v>
      </c>
      <c r="C11" s="81" t="s">
        <v>4</v>
      </c>
      <c r="D11" s="41" t="s">
        <v>38</v>
      </c>
      <c r="E11" s="222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  <c r="AB11" s="223"/>
      <c r="AC11" s="223"/>
      <c r="AD11" s="224"/>
      <c r="AE11" s="81" t="s">
        <v>4</v>
      </c>
      <c r="AF11" s="105">
        <v>5</v>
      </c>
      <c r="AI11" s="28"/>
      <c r="AJ11" s="29"/>
    </row>
    <row r="12" spans="2:36" ht="15.75" customHeight="1">
      <c r="B12" s="120"/>
      <c r="C12" s="82"/>
      <c r="D12" s="42" t="s">
        <v>39</v>
      </c>
      <c r="E12" s="222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4"/>
      <c r="AE12" s="82"/>
      <c r="AF12" s="106"/>
      <c r="AI12" s="28"/>
      <c r="AJ12" s="29"/>
    </row>
    <row r="13" spans="2:36" ht="15.75" customHeight="1">
      <c r="B13" s="119">
        <v>6</v>
      </c>
      <c r="C13" s="81" t="s">
        <v>13</v>
      </c>
      <c r="D13" s="41" t="s">
        <v>38</v>
      </c>
      <c r="E13" s="22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4"/>
      <c r="AE13" s="81" t="s">
        <v>13</v>
      </c>
      <c r="AF13" s="105">
        <v>6</v>
      </c>
      <c r="AI13" s="28"/>
      <c r="AJ13" s="29"/>
    </row>
    <row r="14" spans="2:36" ht="15.75" customHeight="1">
      <c r="B14" s="120"/>
      <c r="C14" s="82"/>
      <c r="D14" s="42" t="s">
        <v>39</v>
      </c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4"/>
      <c r="AE14" s="82"/>
      <c r="AF14" s="106"/>
      <c r="AI14" s="28"/>
      <c r="AJ14" s="29"/>
    </row>
    <row r="15" spans="2:36" ht="15.75" customHeight="1">
      <c r="B15" s="119">
        <v>7</v>
      </c>
      <c r="C15" s="81" t="s">
        <v>5</v>
      </c>
      <c r="D15" s="41" t="s">
        <v>38</v>
      </c>
      <c r="E15" s="222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4"/>
      <c r="AE15" s="81" t="s">
        <v>5</v>
      </c>
      <c r="AF15" s="105">
        <v>7</v>
      </c>
      <c r="AI15" s="28"/>
      <c r="AJ15" s="29"/>
    </row>
    <row r="16" spans="2:36" ht="15.75" customHeight="1">
      <c r="B16" s="120"/>
      <c r="C16" s="82"/>
      <c r="D16" s="42" t="s">
        <v>39</v>
      </c>
      <c r="E16" s="222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4"/>
      <c r="AE16" s="82"/>
      <c r="AF16" s="106"/>
      <c r="AI16" s="28"/>
      <c r="AJ16" s="29"/>
    </row>
    <row r="17" spans="2:36" ht="15.75" customHeight="1">
      <c r="B17" s="119">
        <v>8</v>
      </c>
      <c r="C17" s="81" t="s">
        <v>6</v>
      </c>
      <c r="D17" s="41" t="s">
        <v>38</v>
      </c>
      <c r="E17" s="222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4"/>
      <c r="AE17" s="81" t="s">
        <v>6</v>
      </c>
      <c r="AF17" s="105">
        <v>8</v>
      </c>
      <c r="AI17" s="28"/>
      <c r="AJ17" s="29"/>
    </row>
    <row r="18" spans="2:36" ht="15.75" customHeight="1">
      <c r="B18" s="120"/>
      <c r="C18" s="82"/>
      <c r="D18" s="42" t="s">
        <v>39</v>
      </c>
      <c r="E18" s="222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4"/>
      <c r="AE18" s="82"/>
      <c r="AF18" s="106"/>
      <c r="AI18" s="28"/>
      <c r="AJ18" s="29"/>
    </row>
    <row r="19" spans="2:36" ht="15.75" customHeight="1">
      <c r="B19" s="119">
        <v>9</v>
      </c>
      <c r="C19" s="153" t="s">
        <v>7</v>
      </c>
      <c r="D19" s="41" t="s">
        <v>38</v>
      </c>
      <c r="E19" s="222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4"/>
      <c r="AE19" s="153" t="s">
        <v>7</v>
      </c>
      <c r="AF19" s="105">
        <v>9</v>
      </c>
      <c r="AI19" s="28"/>
      <c r="AJ19" s="29"/>
    </row>
    <row r="20" spans="2:36" ht="15.75" customHeight="1">
      <c r="B20" s="120"/>
      <c r="C20" s="118"/>
      <c r="D20" s="42" t="s">
        <v>39</v>
      </c>
      <c r="E20" s="222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4"/>
      <c r="AE20" s="118"/>
      <c r="AF20" s="106"/>
      <c r="AI20" s="28"/>
      <c r="AJ20" s="29"/>
    </row>
    <row r="21" spans="2:36" ht="15.75" customHeight="1">
      <c r="B21" s="119">
        <v>10</v>
      </c>
      <c r="C21" s="83" t="s">
        <v>0</v>
      </c>
      <c r="D21" s="41" t="s">
        <v>38</v>
      </c>
      <c r="E21" s="222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4"/>
      <c r="AE21" s="83" t="s">
        <v>0</v>
      </c>
      <c r="AF21" s="105">
        <v>10</v>
      </c>
      <c r="AI21" s="28"/>
      <c r="AJ21" s="29"/>
    </row>
    <row r="22" spans="2:36" ht="15.75" customHeight="1">
      <c r="B22" s="120"/>
      <c r="C22" s="84"/>
      <c r="D22" s="42" t="s">
        <v>39</v>
      </c>
      <c r="E22" s="222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4"/>
      <c r="AE22" s="84"/>
      <c r="AF22" s="106"/>
      <c r="AI22" s="28"/>
      <c r="AJ22" s="29"/>
    </row>
    <row r="23" spans="2:36" ht="15.75" customHeight="1">
      <c r="B23" s="119">
        <v>11</v>
      </c>
      <c r="C23" s="238" t="s">
        <v>3</v>
      </c>
      <c r="D23" s="41" t="s">
        <v>38</v>
      </c>
      <c r="E23" s="222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4"/>
      <c r="AE23" s="238" t="s">
        <v>3</v>
      </c>
      <c r="AF23" s="105">
        <v>11</v>
      </c>
      <c r="AI23" s="28"/>
      <c r="AJ23" s="29"/>
    </row>
    <row r="24" spans="2:36" ht="15.75" customHeight="1">
      <c r="B24" s="120"/>
      <c r="C24" s="82"/>
      <c r="D24" s="42" t="s">
        <v>39</v>
      </c>
      <c r="E24" s="222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4"/>
      <c r="AE24" s="82"/>
      <c r="AF24" s="106"/>
      <c r="AI24" s="28"/>
      <c r="AJ24" s="29"/>
    </row>
    <row r="25" spans="2:36" ht="15.75" customHeight="1">
      <c r="B25" s="119">
        <v>12</v>
      </c>
      <c r="C25" s="81" t="s">
        <v>4</v>
      </c>
      <c r="D25" s="41" t="s">
        <v>38</v>
      </c>
      <c r="E25" s="222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4"/>
      <c r="AE25" s="81" t="s">
        <v>4</v>
      </c>
      <c r="AF25" s="105">
        <v>12</v>
      </c>
      <c r="AI25" s="28"/>
      <c r="AJ25" s="29"/>
    </row>
    <row r="26" spans="2:36" ht="15.75" customHeight="1">
      <c r="B26" s="120"/>
      <c r="C26" s="82"/>
      <c r="D26" s="42" t="s">
        <v>39</v>
      </c>
      <c r="E26" s="222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4"/>
      <c r="AE26" s="82"/>
      <c r="AF26" s="106"/>
      <c r="AI26" s="28"/>
      <c r="AJ26" s="29"/>
    </row>
    <row r="27" spans="2:36" ht="15.75" customHeight="1">
      <c r="B27" s="119">
        <v>13</v>
      </c>
      <c r="C27" s="81" t="s">
        <v>13</v>
      </c>
      <c r="D27" s="41" t="s">
        <v>38</v>
      </c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4"/>
      <c r="AE27" s="81" t="s">
        <v>13</v>
      </c>
      <c r="AF27" s="105">
        <v>13</v>
      </c>
      <c r="AI27" s="28"/>
      <c r="AJ27" s="29"/>
    </row>
    <row r="28" spans="2:36" ht="15.75" customHeight="1">
      <c r="B28" s="120"/>
      <c r="C28" s="82"/>
      <c r="D28" s="42" t="s">
        <v>39</v>
      </c>
      <c r="E28" s="222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4"/>
      <c r="AE28" s="82"/>
      <c r="AF28" s="106"/>
      <c r="AI28" s="28"/>
      <c r="AJ28" s="29"/>
    </row>
    <row r="29" spans="2:36" ht="15.75" customHeight="1">
      <c r="B29" s="119">
        <v>14</v>
      </c>
      <c r="C29" s="81" t="s">
        <v>5</v>
      </c>
      <c r="D29" s="41" t="s">
        <v>38</v>
      </c>
      <c r="E29" s="222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4"/>
      <c r="AE29" s="81" t="s">
        <v>5</v>
      </c>
      <c r="AF29" s="105">
        <v>14</v>
      </c>
      <c r="AI29" s="28"/>
      <c r="AJ29" s="29"/>
    </row>
    <row r="30" spans="2:36" ht="15.75" customHeight="1">
      <c r="B30" s="120"/>
      <c r="C30" s="82"/>
      <c r="D30" s="42" t="s">
        <v>39</v>
      </c>
      <c r="E30" s="222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4"/>
      <c r="AE30" s="82"/>
      <c r="AF30" s="106"/>
      <c r="AI30" s="28"/>
      <c r="AJ30" s="29"/>
    </row>
    <row r="31" spans="2:36" ht="15.75" customHeight="1">
      <c r="B31" s="119">
        <v>15</v>
      </c>
      <c r="C31" s="81" t="s">
        <v>6</v>
      </c>
      <c r="D31" s="41" t="s">
        <v>38</v>
      </c>
      <c r="E31" s="222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4"/>
      <c r="AE31" s="81" t="s">
        <v>6</v>
      </c>
      <c r="AF31" s="105">
        <v>15</v>
      </c>
      <c r="AI31" s="28"/>
      <c r="AJ31" s="29"/>
    </row>
    <row r="32" spans="2:36" ht="15.75" customHeight="1">
      <c r="B32" s="120"/>
      <c r="C32" s="82"/>
      <c r="D32" s="42" t="s">
        <v>39</v>
      </c>
      <c r="E32" s="222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4"/>
      <c r="AE32" s="82"/>
      <c r="AF32" s="106"/>
      <c r="AI32" s="28"/>
      <c r="AJ32" s="29"/>
    </row>
    <row r="33" spans="2:36" ht="15.75" customHeight="1">
      <c r="B33" s="119">
        <v>16</v>
      </c>
      <c r="C33" s="153" t="s">
        <v>7</v>
      </c>
      <c r="D33" s="41" t="s">
        <v>38</v>
      </c>
      <c r="E33" s="222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4"/>
      <c r="AE33" s="153" t="s">
        <v>7</v>
      </c>
      <c r="AF33" s="105">
        <v>16</v>
      </c>
      <c r="AI33" s="28"/>
      <c r="AJ33" s="29"/>
    </row>
    <row r="34" spans="2:36" ht="15.75" customHeight="1">
      <c r="B34" s="120"/>
      <c r="C34" s="118"/>
      <c r="D34" s="42" t="s">
        <v>39</v>
      </c>
      <c r="E34" s="222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4"/>
      <c r="AE34" s="118"/>
      <c r="AF34" s="106"/>
      <c r="AI34" s="28"/>
      <c r="AJ34" s="29"/>
    </row>
    <row r="35" spans="2:36" ht="15.75" customHeight="1">
      <c r="B35" s="119">
        <v>17</v>
      </c>
      <c r="C35" s="83" t="s">
        <v>0</v>
      </c>
      <c r="D35" s="41" t="s">
        <v>38</v>
      </c>
      <c r="E35" s="222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4"/>
      <c r="AE35" s="83" t="s">
        <v>0</v>
      </c>
      <c r="AF35" s="105">
        <v>17</v>
      </c>
      <c r="AI35" s="28"/>
      <c r="AJ35" s="29"/>
    </row>
    <row r="36" spans="2:36" ht="15.75" customHeight="1">
      <c r="B36" s="120"/>
      <c r="C36" s="84"/>
      <c r="D36" s="42" t="s">
        <v>39</v>
      </c>
      <c r="E36" s="222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4"/>
      <c r="AE36" s="84"/>
      <c r="AF36" s="106"/>
      <c r="AI36" s="28"/>
      <c r="AJ36" s="29"/>
    </row>
    <row r="37" spans="2:36" ht="15.75" customHeight="1">
      <c r="B37" s="119">
        <v>18</v>
      </c>
      <c r="C37" s="238" t="s">
        <v>3</v>
      </c>
      <c r="D37" s="41" t="s">
        <v>38</v>
      </c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4"/>
      <c r="AE37" s="238" t="s">
        <v>3</v>
      </c>
      <c r="AF37" s="105">
        <v>18</v>
      </c>
      <c r="AI37" s="28"/>
      <c r="AJ37" s="29"/>
    </row>
    <row r="38" spans="2:36" ht="15.75" customHeight="1">
      <c r="B38" s="120"/>
      <c r="C38" s="82"/>
      <c r="D38" s="42" t="s">
        <v>39</v>
      </c>
      <c r="E38" s="222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4"/>
      <c r="AE38" s="82"/>
      <c r="AF38" s="106"/>
      <c r="AI38" s="28"/>
      <c r="AJ38" s="29"/>
    </row>
    <row r="39" spans="2:36" ht="15.75" customHeight="1">
      <c r="B39" s="119">
        <v>19</v>
      </c>
      <c r="C39" s="81" t="s">
        <v>4</v>
      </c>
      <c r="D39" s="41" t="s">
        <v>38</v>
      </c>
      <c r="E39" s="222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4"/>
      <c r="AE39" s="81" t="s">
        <v>4</v>
      </c>
      <c r="AF39" s="105">
        <v>19</v>
      </c>
      <c r="AI39" s="28"/>
      <c r="AJ39" s="29"/>
    </row>
    <row r="40" spans="2:36" ht="15.75" customHeight="1">
      <c r="B40" s="120"/>
      <c r="C40" s="82"/>
      <c r="D40" s="42" t="s">
        <v>39</v>
      </c>
      <c r="E40" s="222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4"/>
      <c r="AE40" s="82"/>
      <c r="AF40" s="106"/>
      <c r="AI40" s="28"/>
      <c r="AJ40" s="29"/>
    </row>
    <row r="41" spans="2:36" ht="15.75" customHeight="1">
      <c r="B41" s="119">
        <v>20</v>
      </c>
      <c r="C41" s="83" t="s">
        <v>13</v>
      </c>
      <c r="D41" s="41" t="s">
        <v>38</v>
      </c>
      <c r="E41" s="222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4"/>
      <c r="AE41" s="83" t="s">
        <v>13</v>
      </c>
      <c r="AF41" s="105">
        <v>20</v>
      </c>
      <c r="AI41" s="28"/>
      <c r="AJ41" s="29"/>
    </row>
    <row r="42" spans="2:36" ht="15.75" customHeight="1">
      <c r="B42" s="120"/>
      <c r="C42" s="84"/>
      <c r="D42" s="42" t="s">
        <v>39</v>
      </c>
      <c r="E42" s="222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4"/>
      <c r="AE42" s="84"/>
      <c r="AF42" s="106"/>
      <c r="AI42" s="28"/>
      <c r="AJ42" s="29"/>
    </row>
    <row r="43" spans="2:36" ht="15.75" customHeight="1">
      <c r="B43" s="119">
        <v>21</v>
      </c>
      <c r="C43" s="81" t="s">
        <v>5</v>
      </c>
      <c r="D43" s="41" t="s">
        <v>38</v>
      </c>
      <c r="E43" s="222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4"/>
      <c r="AE43" s="81" t="s">
        <v>5</v>
      </c>
      <c r="AF43" s="105">
        <v>21</v>
      </c>
      <c r="AI43" s="28"/>
      <c r="AJ43" s="29"/>
    </row>
    <row r="44" spans="2:36" ht="15.75" customHeight="1">
      <c r="B44" s="120"/>
      <c r="C44" s="82"/>
      <c r="D44" s="42" t="s">
        <v>39</v>
      </c>
      <c r="E44" s="222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4"/>
      <c r="AE44" s="82"/>
      <c r="AF44" s="106"/>
      <c r="AI44" s="28"/>
      <c r="AJ44" s="29"/>
    </row>
    <row r="45" spans="2:36" ht="15.75" customHeight="1">
      <c r="B45" s="119">
        <v>22</v>
      </c>
      <c r="C45" s="81" t="s">
        <v>6</v>
      </c>
      <c r="D45" s="41" t="s">
        <v>38</v>
      </c>
      <c r="E45" s="222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4"/>
      <c r="AE45" s="81" t="s">
        <v>6</v>
      </c>
      <c r="AF45" s="105">
        <v>22</v>
      </c>
      <c r="AI45" s="28"/>
      <c r="AJ45" s="29"/>
    </row>
    <row r="46" spans="2:36" ht="15.75" customHeight="1">
      <c r="B46" s="120"/>
      <c r="C46" s="82"/>
      <c r="D46" s="42" t="s">
        <v>39</v>
      </c>
      <c r="E46" s="222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4"/>
      <c r="AE46" s="82"/>
      <c r="AF46" s="106"/>
      <c r="AI46" s="28"/>
      <c r="AJ46" s="29"/>
    </row>
    <row r="47" spans="2:36" ht="15.75" customHeight="1">
      <c r="B47" s="119">
        <v>23</v>
      </c>
      <c r="C47" s="153" t="s">
        <v>7</v>
      </c>
      <c r="D47" s="41" t="s">
        <v>38</v>
      </c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4"/>
      <c r="AE47" s="153" t="s">
        <v>7</v>
      </c>
      <c r="AF47" s="105">
        <v>23</v>
      </c>
      <c r="AI47" s="28"/>
      <c r="AJ47" s="29"/>
    </row>
    <row r="48" spans="2:36" ht="15.75" customHeight="1">
      <c r="B48" s="120"/>
      <c r="C48" s="118"/>
      <c r="D48" s="42" t="s">
        <v>39</v>
      </c>
      <c r="E48" s="222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4"/>
      <c r="AE48" s="118"/>
      <c r="AF48" s="106"/>
      <c r="AI48" s="28"/>
      <c r="AJ48" s="29"/>
    </row>
    <row r="49" spans="2:36" ht="15.75" customHeight="1">
      <c r="B49" s="119">
        <v>24</v>
      </c>
      <c r="C49" s="83" t="s">
        <v>0</v>
      </c>
      <c r="D49" s="41" t="s">
        <v>38</v>
      </c>
      <c r="E49" s="222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4"/>
      <c r="AE49" s="83" t="s">
        <v>0</v>
      </c>
      <c r="AF49" s="105">
        <v>24</v>
      </c>
      <c r="AI49" s="28"/>
      <c r="AJ49" s="29"/>
    </row>
    <row r="50" spans="2:36" ht="15.75" customHeight="1">
      <c r="B50" s="120"/>
      <c r="C50" s="84"/>
      <c r="D50" s="42" t="s">
        <v>39</v>
      </c>
      <c r="E50" s="222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4"/>
      <c r="AE50" s="84"/>
      <c r="AF50" s="106"/>
      <c r="AI50" s="28"/>
      <c r="AJ50" s="29"/>
    </row>
    <row r="51" spans="2:36" ht="15.75" customHeight="1">
      <c r="B51" s="119">
        <v>25</v>
      </c>
      <c r="C51" s="238" t="s">
        <v>3</v>
      </c>
      <c r="D51" s="41" t="s">
        <v>38</v>
      </c>
      <c r="E51" s="222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4"/>
      <c r="AE51" s="238" t="s">
        <v>3</v>
      </c>
      <c r="AF51" s="105">
        <v>25</v>
      </c>
      <c r="AI51" s="28"/>
      <c r="AJ51" s="29"/>
    </row>
    <row r="52" spans="2:36" ht="15.75" customHeight="1">
      <c r="B52" s="120"/>
      <c r="C52" s="82"/>
      <c r="D52" s="42" t="s">
        <v>39</v>
      </c>
      <c r="E52" s="222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4"/>
      <c r="AE52" s="82"/>
      <c r="AF52" s="106"/>
      <c r="AI52" s="28"/>
      <c r="AJ52" s="29"/>
    </row>
    <row r="53" spans="2:36" ht="15.75" customHeight="1">
      <c r="B53" s="119">
        <v>26</v>
      </c>
      <c r="C53" s="81" t="s">
        <v>4</v>
      </c>
      <c r="D53" s="41" t="s">
        <v>38</v>
      </c>
      <c r="E53" s="222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4"/>
      <c r="AE53" s="81" t="s">
        <v>4</v>
      </c>
      <c r="AF53" s="105">
        <v>26</v>
      </c>
      <c r="AI53" s="28"/>
      <c r="AJ53" s="29"/>
    </row>
    <row r="54" spans="2:36" ht="15.75" customHeight="1">
      <c r="B54" s="120"/>
      <c r="C54" s="82"/>
      <c r="D54" s="42" t="s">
        <v>39</v>
      </c>
      <c r="E54" s="222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4"/>
      <c r="AE54" s="82"/>
      <c r="AF54" s="106"/>
      <c r="AI54" s="28"/>
      <c r="AJ54" s="29"/>
    </row>
    <row r="55" spans="2:36" ht="15.75" customHeight="1">
      <c r="B55" s="119">
        <v>27</v>
      </c>
      <c r="C55" s="81" t="s">
        <v>13</v>
      </c>
      <c r="D55" s="41" t="s">
        <v>38</v>
      </c>
      <c r="E55" s="222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4"/>
      <c r="AE55" s="81" t="s">
        <v>13</v>
      </c>
      <c r="AF55" s="105">
        <v>27</v>
      </c>
      <c r="AI55" s="28"/>
      <c r="AJ55" s="29"/>
    </row>
    <row r="56" spans="2:36" ht="15.75" customHeight="1">
      <c r="B56" s="120"/>
      <c r="C56" s="82"/>
      <c r="D56" s="42" t="s">
        <v>39</v>
      </c>
      <c r="E56" s="222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4"/>
      <c r="AE56" s="82"/>
      <c r="AF56" s="106"/>
      <c r="AI56" s="28"/>
      <c r="AJ56" s="29"/>
    </row>
    <row r="57" spans="2:36" ht="15.75" customHeight="1">
      <c r="B57" s="119">
        <v>28</v>
      </c>
      <c r="C57" s="81" t="s">
        <v>5</v>
      </c>
      <c r="D57" s="41" t="s">
        <v>38</v>
      </c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4"/>
      <c r="AE57" s="81" t="s">
        <v>5</v>
      </c>
      <c r="AF57" s="105">
        <v>28</v>
      </c>
      <c r="AI57" s="28"/>
      <c r="AJ57" s="29"/>
    </row>
    <row r="58" spans="2:36" ht="15.75" customHeight="1">
      <c r="B58" s="120"/>
      <c r="C58" s="82"/>
      <c r="D58" s="42" t="s">
        <v>39</v>
      </c>
      <c r="E58" s="222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4"/>
      <c r="AE58" s="82"/>
      <c r="AF58" s="106"/>
      <c r="AI58" s="28"/>
      <c r="AJ58" s="29"/>
    </row>
    <row r="59" spans="2:36" ht="15.75" customHeight="1">
      <c r="B59" s="119">
        <v>29</v>
      </c>
      <c r="C59" s="81" t="s">
        <v>6</v>
      </c>
      <c r="D59" s="41" t="s">
        <v>38</v>
      </c>
      <c r="E59" s="222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4"/>
      <c r="AE59" s="81" t="s">
        <v>6</v>
      </c>
      <c r="AF59" s="105">
        <v>29</v>
      </c>
      <c r="AI59" s="28"/>
      <c r="AJ59" s="29"/>
    </row>
    <row r="60" spans="2:36" ht="15.75" customHeight="1">
      <c r="B60" s="120"/>
      <c r="C60" s="82"/>
      <c r="D60" s="42" t="s">
        <v>39</v>
      </c>
      <c r="E60" s="222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4"/>
      <c r="AE60" s="82"/>
      <c r="AF60" s="106"/>
      <c r="AI60" s="28"/>
      <c r="AJ60" s="29"/>
    </row>
    <row r="61" spans="2:36" ht="15.75" customHeight="1">
      <c r="B61" s="119">
        <v>30</v>
      </c>
      <c r="C61" s="153" t="s">
        <v>7</v>
      </c>
      <c r="D61" s="41" t="s">
        <v>38</v>
      </c>
      <c r="E61" s="222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4"/>
      <c r="AE61" s="153" t="s">
        <v>7</v>
      </c>
      <c r="AF61" s="105">
        <v>30</v>
      </c>
      <c r="AI61" s="28"/>
      <c r="AJ61" s="29"/>
    </row>
    <row r="62" spans="2:36" ht="15.75" customHeight="1">
      <c r="B62" s="120"/>
      <c r="C62" s="118"/>
      <c r="D62" s="42" t="s">
        <v>39</v>
      </c>
      <c r="E62" s="222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4"/>
      <c r="AE62" s="118"/>
      <c r="AF62" s="106"/>
      <c r="AI62" s="28"/>
      <c r="AJ62" s="29"/>
    </row>
    <row r="63" spans="2:36" ht="15.75" customHeight="1">
      <c r="B63" s="119">
        <v>31</v>
      </c>
      <c r="C63" s="83" t="s">
        <v>0</v>
      </c>
      <c r="D63" s="41" t="s">
        <v>38</v>
      </c>
      <c r="E63" s="222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4"/>
      <c r="AE63" s="83" t="s">
        <v>0</v>
      </c>
      <c r="AF63" s="105">
        <v>31</v>
      </c>
      <c r="AI63" s="28"/>
      <c r="AJ63" s="29"/>
    </row>
    <row r="64" spans="2:36" ht="15.75" customHeight="1" thickBot="1">
      <c r="B64" s="157"/>
      <c r="C64" s="84"/>
      <c r="D64" s="42" t="s">
        <v>39</v>
      </c>
      <c r="E64" s="235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7"/>
      <c r="AE64" s="84"/>
      <c r="AF64" s="107"/>
      <c r="AI64" s="28"/>
      <c r="AJ64" s="29"/>
    </row>
    <row r="65" spans="2:36" ht="18.75" customHeight="1" thickBot="1">
      <c r="B65" s="1" t="s">
        <v>1</v>
      </c>
      <c r="C65" s="2" t="s">
        <v>2</v>
      </c>
      <c r="D65" s="33" t="s">
        <v>17</v>
      </c>
      <c r="E65" s="3">
        <v>8</v>
      </c>
      <c r="F65" s="80">
        <v>9</v>
      </c>
      <c r="G65" s="80"/>
      <c r="H65" s="80">
        <v>10</v>
      </c>
      <c r="I65" s="80"/>
      <c r="J65" s="80">
        <v>11</v>
      </c>
      <c r="K65" s="80"/>
      <c r="L65" s="80">
        <v>12</v>
      </c>
      <c r="M65" s="80"/>
      <c r="N65" s="80">
        <v>13</v>
      </c>
      <c r="O65" s="80"/>
      <c r="P65" s="80">
        <v>14</v>
      </c>
      <c r="Q65" s="80"/>
      <c r="R65" s="80">
        <v>15</v>
      </c>
      <c r="S65" s="80"/>
      <c r="T65" s="80">
        <v>16</v>
      </c>
      <c r="U65" s="80"/>
      <c r="V65" s="80">
        <v>17</v>
      </c>
      <c r="W65" s="80"/>
      <c r="X65" s="80">
        <v>18</v>
      </c>
      <c r="Y65" s="80"/>
      <c r="Z65" s="80">
        <v>19</v>
      </c>
      <c r="AA65" s="80"/>
      <c r="AB65" s="80">
        <v>20</v>
      </c>
      <c r="AC65" s="80"/>
      <c r="AD65" s="19">
        <v>21</v>
      </c>
      <c r="AE65" s="20" t="s">
        <v>2</v>
      </c>
      <c r="AF65" s="21" t="s">
        <v>1</v>
      </c>
      <c r="AI65" s="28"/>
      <c r="AJ65" s="29"/>
    </row>
    <row r="66" spans="33:36" ht="13.5">
      <c r="AG66">
        <f>SUM(AG3:AG65)</f>
        <v>0</v>
      </c>
      <c r="AH66">
        <f>SUM(AH3:AH65)</f>
        <v>0</v>
      </c>
      <c r="AI66" s="28">
        <f>SUM(AI3:AI65)</f>
        <v>0</v>
      </c>
      <c r="AJ66" s="29">
        <f>SUM(AJ3:AJ65)</f>
        <v>0</v>
      </c>
    </row>
    <row r="67" spans="30:32" ht="13.5">
      <c r="AD67" s="122" t="s">
        <v>11</v>
      </c>
      <c r="AE67" s="122"/>
      <c r="AF67" s="122"/>
    </row>
    <row r="69" spans="31:36" ht="13.5">
      <c r="AE69" s="240" t="s">
        <v>12</v>
      </c>
      <c r="AF69" s="240"/>
      <c r="AG69">
        <f>SUM('4月'!AG66+'5月'!AG66+'6月'!AG66+'7月'!AG66+'8月'!AG66+'9月'!AG66+'10月'!AG66+'11月'!AG66+'12月'!AG66+'1月'!AG66+'2月'!AG63+'3月'!AG66)</f>
        <v>109</v>
      </c>
      <c r="AH69">
        <f>SUM('4月'!AH66+'5月'!AH66+'6月'!AH66+'7月'!AH66+'8月'!AH66+'9月'!AH66+'10月'!AH66+'11月'!AH66+'12月'!AH66+'1月'!AH66+'2月'!AH63+'3月'!AH66)</f>
        <v>4884</v>
      </c>
      <c r="AI69">
        <f>SUM('4月'!AI66+'5月'!AI66+'6月'!AI66+'7月'!AI66+'8月'!AI66+'9月'!AI66+'10月'!AI66+'11月'!AI66+'12月'!AI66+'1月'!AI66+'2月'!AI63+'3月'!AI66)</f>
        <v>227100</v>
      </c>
      <c r="AJ69">
        <f>SUM('4月'!AJ66+'5月'!AJ66+'6月'!AJ66+'7月'!AJ66+'8月'!AJ66+'9月'!AJ66+'10月'!AJ66+'11月'!AJ66+'12月'!AJ66+'1月'!AJ66+'2月'!AJ63+'3月'!AJ66)</f>
        <v>0</v>
      </c>
    </row>
    <row r="70" spans="30:33" ht="13.5">
      <c r="AD70" s="122" t="s">
        <v>11</v>
      </c>
      <c r="AE70" s="122"/>
      <c r="AF70" s="122"/>
      <c r="AG70">
        <f>SUM('4月'!AG67+'5月'!AG67+'6月'!AG67+'7月'!AG67+'8月'!AG67+'9月'!AG67+'10月'!AG67+'11月'!AG67+'12月'!AG67+'1月'!AG67+'2月'!AG64+'3月'!AG67)</f>
        <v>97</v>
      </c>
    </row>
  </sheetData>
  <sheetProtection/>
  <mergeCells count="154">
    <mergeCell ref="AE41:AE42"/>
    <mergeCell ref="AE43:AE44"/>
    <mergeCell ref="AE45:AE46"/>
    <mergeCell ref="AE47:AE48"/>
    <mergeCell ref="AE21:AE22"/>
    <mergeCell ref="AE15:AE16"/>
    <mergeCell ref="AE27:AE28"/>
    <mergeCell ref="AE49:AE50"/>
    <mergeCell ref="AE29:AE30"/>
    <mergeCell ref="AE31:AE32"/>
    <mergeCell ref="AE33:AE34"/>
    <mergeCell ref="AE35:AE36"/>
    <mergeCell ref="C47:C48"/>
    <mergeCell ref="AE39:AE40"/>
    <mergeCell ref="E3:AD64"/>
    <mergeCell ref="AE37:AE38"/>
    <mergeCell ref="AE23:AE24"/>
    <mergeCell ref="AD67:AF67"/>
    <mergeCell ref="AB65:AC65"/>
    <mergeCell ref="AF57:AF58"/>
    <mergeCell ref="F65:G65"/>
    <mergeCell ref="H65:I65"/>
    <mergeCell ref="C63:C64"/>
    <mergeCell ref="AF63:AF64"/>
    <mergeCell ref="Z65:AA65"/>
    <mergeCell ref="T65:U65"/>
    <mergeCell ref="V65:W65"/>
    <mergeCell ref="AD70:AF70"/>
    <mergeCell ref="AE69:AF69"/>
    <mergeCell ref="AG1:AJ1"/>
    <mergeCell ref="C45:C46"/>
    <mergeCell ref="C57:C58"/>
    <mergeCell ref="AE59:AE60"/>
    <mergeCell ref="AE61:AE62"/>
    <mergeCell ref="AE63:AE64"/>
    <mergeCell ref="AE51:AE52"/>
    <mergeCell ref="C33:C34"/>
    <mergeCell ref="C25:C26"/>
    <mergeCell ref="C27:C28"/>
    <mergeCell ref="C49:C50"/>
    <mergeCell ref="C41:C42"/>
    <mergeCell ref="C43:C44"/>
    <mergeCell ref="C35:C36"/>
    <mergeCell ref="C37:C38"/>
    <mergeCell ref="AF59:AF60"/>
    <mergeCell ref="B53:B54"/>
    <mergeCell ref="AF53:AF54"/>
    <mergeCell ref="AE53:AE54"/>
    <mergeCell ref="AE55:AE56"/>
    <mergeCell ref="AE57:AE58"/>
    <mergeCell ref="C53:C54"/>
    <mergeCell ref="B57:B58"/>
    <mergeCell ref="C59:C60"/>
    <mergeCell ref="C55:C56"/>
    <mergeCell ref="C3:C4"/>
    <mergeCell ref="C5:C6"/>
    <mergeCell ref="AE3:AE4"/>
    <mergeCell ref="AE5:AE6"/>
    <mergeCell ref="AE7:AE8"/>
    <mergeCell ref="B63:B64"/>
    <mergeCell ref="B59:B60"/>
    <mergeCell ref="B61:B62"/>
    <mergeCell ref="C51:C52"/>
    <mergeCell ref="C23:C24"/>
    <mergeCell ref="AF3:AF4"/>
    <mergeCell ref="AF41:AF42"/>
    <mergeCell ref="AF15:AF16"/>
    <mergeCell ref="AF17:AF18"/>
    <mergeCell ref="AF19:AF20"/>
    <mergeCell ref="AF21:AF22"/>
    <mergeCell ref="AF27:AF28"/>
    <mergeCell ref="AF29:AF30"/>
    <mergeCell ref="AF11:AF12"/>
    <mergeCell ref="AF13:AF14"/>
    <mergeCell ref="B47:B48"/>
    <mergeCell ref="B19:B20"/>
    <mergeCell ref="AF43:AF44"/>
    <mergeCell ref="AF45:AF46"/>
    <mergeCell ref="AF31:AF32"/>
    <mergeCell ref="AF33:AF34"/>
    <mergeCell ref="AF37:AF38"/>
    <mergeCell ref="C31:C32"/>
    <mergeCell ref="AE25:AE26"/>
    <mergeCell ref="C39:C40"/>
    <mergeCell ref="AF35:AF36"/>
    <mergeCell ref="AF5:AF6"/>
    <mergeCell ref="AF61:AF62"/>
    <mergeCell ref="AF47:AF48"/>
    <mergeCell ref="AF49:AF50"/>
    <mergeCell ref="AF51:AF52"/>
    <mergeCell ref="AF39:AF40"/>
    <mergeCell ref="AF55:AF56"/>
    <mergeCell ref="AF7:AF8"/>
    <mergeCell ref="AF25:AF26"/>
    <mergeCell ref="AF9:AF10"/>
    <mergeCell ref="AF23:AF24"/>
    <mergeCell ref="N2:O2"/>
    <mergeCell ref="P2:Q2"/>
    <mergeCell ref="R2:S2"/>
    <mergeCell ref="B5:B6"/>
    <mergeCell ref="B11:B12"/>
    <mergeCell ref="C7:C8"/>
    <mergeCell ref="B9:B10"/>
    <mergeCell ref="B7:B8"/>
    <mergeCell ref="C11:C12"/>
    <mergeCell ref="B3:B4"/>
    <mergeCell ref="C9:C10"/>
    <mergeCell ref="C13:C14"/>
    <mergeCell ref="C15:C16"/>
    <mergeCell ref="C29:C30"/>
    <mergeCell ref="B13:B14"/>
    <mergeCell ref="B15:B16"/>
    <mergeCell ref="B25:B26"/>
    <mergeCell ref="B27:B28"/>
    <mergeCell ref="AE11:AE12"/>
    <mergeCell ref="AE9:AE10"/>
    <mergeCell ref="B39:B40"/>
    <mergeCell ref="B41:B42"/>
    <mergeCell ref="C17:C18"/>
    <mergeCell ref="C19:C20"/>
    <mergeCell ref="C21:C22"/>
    <mergeCell ref="AE13:AE14"/>
    <mergeCell ref="AE17:AE18"/>
    <mergeCell ref="AE19:AE20"/>
    <mergeCell ref="B1:AF1"/>
    <mergeCell ref="F2:G2"/>
    <mergeCell ref="H2:I2"/>
    <mergeCell ref="J2:K2"/>
    <mergeCell ref="AB2:AC2"/>
    <mergeCell ref="Z2:AA2"/>
    <mergeCell ref="T2:U2"/>
    <mergeCell ref="V2:W2"/>
    <mergeCell ref="X2:Y2"/>
    <mergeCell ref="L2:M2"/>
    <mergeCell ref="B21:B22"/>
    <mergeCell ref="B23:B24"/>
    <mergeCell ref="B17:B18"/>
    <mergeCell ref="B43:B44"/>
    <mergeCell ref="B45:B46"/>
    <mergeCell ref="B37:B38"/>
    <mergeCell ref="B33:B34"/>
    <mergeCell ref="B35:B36"/>
    <mergeCell ref="B29:B30"/>
    <mergeCell ref="B31:B32"/>
    <mergeCell ref="R65:S65"/>
    <mergeCell ref="B49:B50"/>
    <mergeCell ref="B51:B52"/>
    <mergeCell ref="X65:Y65"/>
    <mergeCell ref="J65:K65"/>
    <mergeCell ref="L65:M65"/>
    <mergeCell ref="N65:O65"/>
    <mergeCell ref="P65:Q65"/>
    <mergeCell ref="B55:B56"/>
    <mergeCell ref="C61:C6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AG67" sqref="AG6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23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19">
        <v>1</v>
      </c>
      <c r="C3" s="121" t="s">
        <v>7</v>
      </c>
      <c r="D3" s="41" t="s">
        <v>38</v>
      </c>
      <c r="E3" s="51"/>
      <c r="F3" s="14"/>
      <c r="G3" s="15"/>
      <c r="H3" s="16"/>
      <c r="I3" s="14"/>
      <c r="J3" s="14"/>
      <c r="K3" s="15"/>
      <c r="L3" s="16"/>
      <c r="M3" s="14"/>
      <c r="N3" s="14"/>
      <c r="O3" s="15"/>
      <c r="P3" s="16"/>
      <c r="Q3" s="14"/>
      <c r="R3" s="14"/>
      <c r="S3" s="15"/>
      <c r="T3" s="16"/>
      <c r="U3" s="14"/>
      <c r="V3" s="14"/>
      <c r="W3" s="15"/>
      <c r="X3" s="16"/>
      <c r="Y3" s="14"/>
      <c r="Z3" s="14"/>
      <c r="AA3" s="15"/>
      <c r="AB3" s="16"/>
      <c r="AC3" s="14"/>
      <c r="AD3" s="23"/>
      <c r="AE3" s="121" t="s">
        <v>7</v>
      </c>
      <c r="AF3" s="125">
        <v>1</v>
      </c>
      <c r="AI3" s="28"/>
      <c r="AJ3" s="29"/>
      <c r="AK3" s="28"/>
      <c r="AL3" s="29"/>
    </row>
    <row r="4" spans="2:38" ht="15.75" customHeight="1">
      <c r="B4" s="120"/>
      <c r="C4" s="118"/>
      <c r="D4" s="42" t="s">
        <v>39</v>
      </c>
      <c r="E4" s="43"/>
      <c r="F4" s="44"/>
      <c r="G4" s="45"/>
      <c r="H4" s="46"/>
      <c r="I4" s="44"/>
      <c r="J4" s="44"/>
      <c r="K4" s="45"/>
      <c r="L4" s="46"/>
      <c r="M4" s="44"/>
      <c r="N4" s="44"/>
      <c r="O4" s="45"/>
      <c r="P4" s="46"/>
      <c r="Q4" s="44"/>
      <c r="R4" s="44"/>
      <c r="S4" s="45"/>
      <c r="T4" s="46"/>
      <c r="U4" s="44"/>
      <c r="V4" s="44"/>
      <c r="W4" s="45"/>
      <c r="X4" s="46"/>
      <c r="Y4" s="11"/>
      <c r="Z4" s="11"/>
      <c r="AA4" s="12"/>
      <c r="AB4" s="13"/>
      <c r="AC4" s="11"/>
      <c r="AD4" s="22"/>
      <c r="AE4" s="118"/>
      <c r="AF4" s="106"/>
      <c r="AI4" s="28"/>
      <c r="AJ4" s="29"/>
      <c r="AK4" s="28"/>
      <c r="AL4" s="29"/>
    </row>
    <row r="5" spans="2:38" ht="15.75" customHeight="1">
      <c r="B5" s="119">
        <v>2</v>
      </c>
      <c r="C5" s="83" t="s">
        <v>0</v>
      </c>
      <c r="D5" s="41" t="s">
        <v>38</v>
      </c>
      <c r="E5" s="51"/>
      <c r="F5" s="14"/>
      <c r="G5" s="15"/>
      <c r="H5" s="16"/>
      <c r="I5" s="14"/>
      <c r="J5" s="14"/>
      <c r="K5" s="15"/>
      <c r="L5" s="16"/>
      <c r="M5" s="14"/>
      <c r="N5" s="14"/>
      <c r="O5" s="15"/>
      <c r="P5" s="16"/>
      <c r="Q5" s="14"/>
      <c r="R5" s="14"/>
      <c r="S5" s="15"/>
      <c r="T5" s="16"/>
      <c r="U5" s="14"/>
      <c r="V5" s="14"/>
      <c r="W5" s="85" t="s">
        <v>40</v>
      </c>
      <c r="X5" s="86"/>
      <c r="Y5" s="86"/>
      <c r="Z5" s="86"/>
      <c r="AA5" s="86"/>
      <c r="AB5" s="86"/>
      <c r="AC5" s="86"/>
      <c r="AD5" s="87"/>
      <c r="AE5" s="83" t="s">
        <v>0</v>
      </c>
      <c r="AF5" s="108">
        <v>2</v>
      </c>
      <c r="AI5" s="28"/>
      <c r="AJ5" s="29"/>
      <c r="AK5" s="28"/>
      <c r="AL5" s="29"/>
    </row>
    <row r="6" spans="2:38" ht="15.75" customHeight="1">
      <c r="B6" s="120"/>
      <c r="C6" s="84"/>
      <c r="D6" s="42" t="s">
        <v>39</v>
      </c>
      <c r="E6" s="47"/>
      <c r="F6" s="48"/>
      <c r="G6" s="49"/>
      <c r="H6" s="50"/>
      <c r="I6" s="48"/>
      <c r="J6" s="48"/>
      <c r="K6" s="49"/>
      <c r="L6" s="50"/>
      <c r="M6" s="48"/>
      <c r="N6" s="48"/>
      <c r="O6" s="49"/>
      <c r="P6" s="50"/>
      <c r="Q6" s="48"/>
      <c r="R6" s="48"/>
      <c r="S6" s="49"/>
      <c r="T6" s="50"/>
      <c r="U6" s="48"/>
      <c r="V6" s="48"/>
      <c r="W6" s="88"/>
      <c r="X6" s="89"/>
      <c r="Y6" s="89"/>
      <c r="Z6" s="89"/>
      <c r="AA6" s="89"/>
      <c r="AB6" s="89"/>
      <c r="AC6" s="89"/>
      <c r="AD6" s="90"/>
      <c r="AE6" s="84"/>
      <c r="AF6" s="106"/>
      <c r="AI6" s="28"/>
      <c r="AJ6" s="29"/>
      <c r="AK6" s="28"/>
      <c r="AL6" s="29"/>
    </row>
    <row r="7" spans="2:38" ht="15.75" customHeight="1">
      <c r="B7" s="119">
        <v>3</v>
      </c>
      <c r="C7" s="81" t="s">
        <v>3</v>
      </c>
      <c r="D7" s="41" t="s">
        <v>38</v>
      </c>
      <c r="E7" s="85" t="s">
        <v>41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81" t="s">
        <v>3</v>
      </c>
      <c r="AF7" s="108">
        <v>3</v>
      </c>
      <c r="AI7" s="28"/>
      <c r="AJ7" s="29"/>
      <c r="AK7" s="28"/>
      <c r="AL7" s="29"/>
    </row>
    <row r="8" spans="2:38" ht="15.75" customHeight="1">
      <c r="B8" s="120"/>
      <c r="C8" s="82"/>
      <c r="D8" s="42" t="s">
        <v>39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82"/>
      <c r="AF8" s="106"/>
      <c r="AI8" s="28"/>
      <c r="AJ8" s="29"/>
      <c r="AK8" s="28"/>
      <c r="AL8" s="29"/>
    </row>
    <row r="9" spans="2:38" ht="15.75" customHeight="1">
      <c r="B9" s="119">
        <v>4</v>
      </c>
      <c r="C9" s="81" t="s">
        <v>4</v>
      </c>
      <c r="D9" s="41" t="s">
        <v>38</v>
      </c>
      <c r="E9" s="51"/>
      <c r="F9" s="14"/>
      <c r="G9" s="15"/>
      <c r="H9" s="16"/>
      <c r="I9" s="14"/>
      <c r="J9" s="14"/>
      <c r="K9" s="15"/>
      <c r="L9" s="16"/>
      <c r="M9" s="14"/>
      <c r="N9" s="14"/>
      <c r="O9" s="15"/>
      <c r="P9" s="16"/>
      <c r="Q9" s="14"/>
      <c r="R9" s="14"/>
      <c r="S9" s="15"/>
      <c r="T9" s="16"/>
      <c r="U9" s="14"/>
      <c r="V9" s="14"/>
      <c r="W9" s="15"/>
      <c r="X9" s="16"/>
      <c r="Y9" s="14"/>
      <c r="Z9" s="14"/>
      <c r="AA9" s="15"/>
      <c r="AB9" s="16"/>
      <c r="AC9" s="14"/>
      <c r="AD9" s="23"/>
      <c r="AE9" s="81" t="s">
        <v>4</v>
      </c>
      <c r="AF9" s="108">
        <v>4</v>
      </c>
      <c r="AI9" s="28"/>
      <c r="AJ9" s="29"/>
      <c r="AK9" s="28"/>
      <c r="AL9" s="29"/>
    </row>
    <row r="10" spans="2:38" ht="15.75" customHeight="1">
      <c r="B10" s="120"/>
      <c r="C10" s="82"/>
      <c r="D10" s="42" t="s">
        <v>39</v>
      </c>
      <c r="E10" s="43"/>
      <c r="F10" s="44"/>
      <c r="G10" s="45"/>
      <c r="H10" s="46"/>
      <c r="I10" s="44"/>
      <c r="J10" s="44"/>
      <c r="K10" s="45"/>
      <c r="L10" s="46"/>
      <c r="M10" s="44"/>
      <c r="N10" s="44"/>
      <c r="O10" s="45"/>
      <c r="P10" s="46"/>
      <c r="Q10" s="44"/>
      <c r="R10" s="44"/>
      <c r="S10" s="45"/>
      <c r="T10" s="46"/>
      <c r="U10" s="44"/>
      <c r="V10" s="44"/>
      <c r="W10" s="45"/>
      <c r="X10" s="46"/>
      <c r="Y10" s="11"/>
      <c r="Z10" s="11"/>
      <c r="AA10" s="12"/>
      <c r="AB10" s="13"/>
      <c r="AC10" s="11"/>
      <c r="AD10" s="22"/>
      <c r="AE10" s="82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81" t="s">
        <v>13</v>
      </c>
      <c r="D11" s="41" t="s">
        <v>38</v>
      </c>
      <c r="E11" s="51"/>
      <c r="F11" s="14"/>
      <c r="G11" s="15"/>
      <c r="H11" s="16"/>
      <c r="I11" s="14"/>
      <c r="J11" s="14"/>
      <c r="K11" s="15"/>
      <c r="L11" s="16"/>
      <c r="M11" s="14"/>
      <c r="N11" s="14"/>
      <c r="O11" s="15"/>
      <c r="P11" s="16"/>
      <c r="Q11" s="14"/>
      <c r="R11" s="14"/>
      <c r="S11" s="15"/>
      <c r="T11" s="16"/>
      <c r="U11" s="14"/>
      <c r="V11" s="14"/>
      <c r="W11" s="15"/>
      <c r="X11" s="16"/>
      <c r="Y11" s="14"/>
      <c r="Z11" s="14"/>
      <c r="AA11" s="15"/>
      <c r="AB11" s="16"/>
      <c r="AC11" s="14"/>
      <c r="AD11" s="23"/>
      <c r="AE11" s="81" t="s">
        <v>13</v>
      </c>
      <c r="AF11" s="108">
        <v>5</v>
      </c>
      <c r="AI11" s="28"/>
      <c r="AJ11" s="29"/>
      <c r="AK11" s="28"/>
      <c r="AL11" s="29"/>
    </row>
    <row r="12" spans="2:38" ht="15.75" customHeight="1">
      <c r="B12" s="120"/>
      <c r="C12" s="82"/>
      <c r="D12" s="42" t="s">
        <v>39</v>
      </c>
      <c r="E12" s="43"/>
      <c r="F12" s="44"/>
      <c r="G12" s="45"/>
      <c r="H12" s="46"/>
      <c r="I12" s="44"/>
      <c r="J12" s="44"/>
      <c r="K12" s="45"/>
      <c r="L12" s="46"/>
      <c r="M12" s="44"/>
      <c r="N12" s="44"/>
      <c r="O12" s="45"/>
      <c r="P12" s="46"/>
      <c r="Q12" s="44"/>
      <c r="R12" s="44"/>
      <c r="S12" s="45"/>
      <c r="T12" s="46"/>
      <c r="U12" s="44"/>
      <c r="V12" s="44"/>
      <c r="W12" s="45"/>
      <c r="X12" s="46"/>
      <c r="Y12" s="11"/>
      <c r="Z12" s="11"/>
      <c r="AA12" s="12"/>
      <c r="AB12" s="13"/>
      <c r="AC12" s="11"/>
      <c r="AD12" s="22"/>
      <c r="AE12" s="82"/>
      <c r="AF12" s="106"/>
      <c r="AI12" s="28"/>
      <c r="AJ12" s="29"/>
      <c r="AK12" s="28"/>
      <c r="AL12" s="29"/>
    </row>
    <row r="13" spans="2:38" ht="15.75" customHeight="1">
      <c r="B13" s="119">
        <v>6</v>
      </c>
      <c r="C13" s="81" t="s">
        <v>5</v>
      </c>
      <c r="D13" s="41" t="s">
        <v>38</v>
      </c>
      <c r="E13" s="51"/>
      <c r="F13" s="14"/>
      <c r="G13" s="15"/>
      <c r="H13" s="16"/>
      <c r="I13" s="14"/>
      <c r="J13" s="14"/>
      <c r="K13" s="15"/>
      <c r="L13" s="16"/>
      <c r="M13" s="14"/>
      <c r="N13" s="14"/>
      <c r="O13" s="15"/>
      <c r="P13" s="16"/>
      <c r="Q13" s="14"/>
      <c r="R13" s="14"/>
      <c r="S13" s="15"/>
      <c r="T13" s="16"/>
      <c r="U13" s="14"/>
      <c r="V13" s="14"/>
      <c r="W13" s="15"/>
      <c r="X13" s="16"/>
      <c r="Y13" s="14"/>
      <c r="Z13" s="14"/>
      <c r="AA13" s="15"/>
      <c r="AB13" s="16"/>
      <c r="AC13" s="14"/>
      <c r="AD13" s="23"/>
      <c r="AE13" s="81" t="s">
        <v>5</v>
      </c>
      <c r="AF13" s="108">
        <v>6</v>
      </c>
      <c r="AI13" s="28"/>
      <c r="AJ13" s="29"/>
      <c r="AK13" s="28"/>
      <c r="AL13" s="29"/>
    </row>
    <row r="14" spans="2:38" ht="15.75" customHeight="1">
      <c r="B14" s="120"/>
      <c r="C14" s="82"/>
      <c r="D14" s="42" t="s">
        <v>39</v>
      </c>
      <c r="E14" s="43"/>
      <c r="F14" s="44"/>
      <c r="G14" s="45"/>
      <c r="H14" s="46"/>
      <c r="I14" s="44"/>
      <c r="J14" s="44"/>
      <c r="K14" s="45"/>
      <c r="L14" s="46"/>
      <c r="M14" s="44"/>
      <c r="N14" s="44"/>
      <c r="O14" s="45"/>
      <c r="P14" s="46"/>
      <c r="Q14" s="44"/>
      <c r="R14" s="44"/>
      <c r="S14" s="45"/>
      <c r="T14" s="46"/>
      <c r="U14" s="44"/>
      <c r="V14" s="44"/>
      <c r="W14" s="45"/>
      <c r="X14" s="46"/>
      <c r="Y14" s="11"/>
      <c r="Z14" s="11"/>
      <c r="AA14" s="12"/>
      <c r="AB14" s="13"/>
      <c r="AC14" s="11"/>
      <c r="AD14" s="22"/>
      <c r="AE14" s="82"/>
      <c r="AF14" s="106"/>
      <c r="AI14" s="28"/>
      <c r="AJ14" s="29"/>
      <c r="AK14" s="28"/>
      <c r="AL14" s="29"/>
    </row>
    <row r="15" spans="2:38" ht="15.75" customHeight="1">
      <c r="B15" s="119">
        <v>7</v>
      </c>
      <c r="C15" s="81" t="s">
        <v>6</v>
      </c>
      <c r="D15" s="41" t="s">
        <v>38</v>
      </c>
      <c r="E15" s="51"/>
      <c r="F15" s="14"/>
      <c r="G15" s="15"/>
      <c r="H15" s="16"/>
      <c r="I15" s="14"/>
      <c r="J15" s="14"/>
      <c r="K15" s="15"/>
      <c r="L15" s="16"/>
      <c r="M15" s="14"/>
      <c r="N15" s="14"/>
      <c r="O15" s="15"/>
      <c r="P15" s="16"/>
      <c r="Q15" s="14"/>
      <c r="R15" s="14"/>
      <c r="S15" s="15"/>
      <c r="T15" s="16"/>
      <c r="U15" s="14"/>
      <c r="V15" s="14"/>
      <c r="W15" s="15"/>
      <c r="X15" s="16"/>
      <c r="Y15" s="14"/>
      <c r="Z15" s="14"/>
      <c r="AA15" s="15"/>
      <c r="AB15" s="16"/>
      <c r="AC15" s="14"/>
      <c r="AD15" s="23"/>
      <c r="AE15" s="81" t="s">
        <v>6</v>
      </c>
      <c r="AF15" s="108">
        <v>7</v>
      </c>
      <c r="AI15" s="28"/>
      <c r="AJ15" s="29"/>
      <c r="AK15" s="28"/>
      <c r="AL15" s="29"/>
    </row>
    <row r="16" spans="2:38" ht="15.75" customHeight="1">
      <c r="B16" s="120"/>
      <c r="C16" s="82"/>
      <c r="D16" s="42" t="s">
        <v>39</v>
      </c>
      <c r="E16" s="43"/>
      <c r="F16" s="44"/>
      <c r="G16" s="45"/>
      <c r="H16" s="46"/>
      <c r="I16" s="44"/>
      <c r="J16" s="44"/>
      <c r="K16" s="45"/>
      <c r="L16" s="46"/>
      <c r="M16" s="44"/>
      <c r="N16" s="44"/>
      <c r="O16" s="45"/>
      <c r="P16" s="46"/>
      <c r="Q16" s="44"/>
      <c r="R16" s="44"/>
      <c r="S16" s="45"/>
      <c r="T16" s="46"/>
      <c r="U16" s="44"/>
      <c r="V16" s="44"/>
      <c r="W16" s="45"/>
      <c r="X16" s="46"/>
      <c r="Y16" s="11"/>
      <c r="Z16" s="11"/>
      <c r="AA16" s="12"/>
      <c r="AB16" s="13"/>
      <c r="AC16" s="11"/>
      <c r="AD16" s="22"/>
      <c r="AE16" s="82"/>
      <c r="AF16" s="106"/>
      <c r="AI16" s="28"/>
      <c r="AJ16" s="29"/>
      <c r="AK16" s="28"/>
      <c r="AL16" s="29"/>
    </row>
    <row r="17" spans="2:38" ht="15.75" customHeight="1">
      <c r="B17" s="119">
        <v>8</v>
      </c>
      <c r="C17" s="117" t="s">
        <v>7</v>
      </c>
      <c r="D17" s="41" t="s">
        <v>38</v>
      </c>
      <c r="E17" s="51"/>
      <c r="F17" s="14"/>
      <c r="G17" s="15"/>
      <c r="H17" s="16"/>
      <c r="I17" s="14"/>
      <c r="J17" s="14"/>
      <c r="K17" s="15"/>
      <c r="L17" s="16"/>
      <c r="M17" s="14"/>
      <c r="N17" s="14"/>
      <c r="O17" s="15"/>
      <c r="P17" s="16"/>
      <c r="Q17" s="14"/>
      <c r="R17" s="14"/>
      <c r="S17" s="15"/>
      <c r="T17" s="16"/>
      <c r="U17" s="14"/>
      <c r="V17" s="14"/>
      <c r="W17" s="15"/>
      <c r="X17" s="16"/>
      <c r="Y17" s="14"/>
      <c r="Z17" s="14"/>
      <c r="AA17" s="15"/>
      <c r="AB17" s="16"/>
      <c r="AC17" s="14"/>
      <c r="AD17" s="23"/>
      <c r="AE17" s="117" t="s">
        <v>7</v>
      </c>
      <c r="AF17" s="108">
        <v>8</v>
      </c>
      <c r="AI17" s="28"/>
      <c r="AJ17" s="29"/>
      <c r="AK17" s="28"/>
      <c r="AL17" s="29"/>
    </row>
    <row r="18" spans="2:38" ht="15.75" customHeight="1">
      <c r="B18" s="120"/>
      <c r="C18" s="118"/>
      <c r="D18" s="42" t="s">
        <v>39</v>
      </c>
      <c r="E18" s="43"/>
      <c r="F18" s="44"/>
      <c r="G18" s="45"/>
      <c r="H18" s="46"/>
      <c r="I18" s="44"/>
      <c r="J18" s="44"/>
      <c r="K18" s="45"/>
      <c r="L18" s="46"/>
      <c r="M18" s="44"/>
      <c r="N18" s="44"/>
      <c r="O18" s="45"/>
      <c r="P18" s="46"/>
      <c r="Q18" s="44"/>
      <c r="R18" s="44"/>
      <c r="S18" s="45"/>
      <c r="T18" s="46"/>
      <c r="U18" s="44"/>
      <c r="V18" s="44"/>
      <c r="W18" s="45"/>
      <c r="X18" s="46"/>
      <c r="Y18" s="11"/>
      <c r="Z18" s="11"/>
      <c r="AA18" s="12"/>
      <c r="AB18" s="13"/>
      <c r="AC18" s="11"/>
      <c r="AD18" s="22"/>
      <c r="AE18" s="118"/>
      <c r="AF18" s="106"/>
      <c r="AI18" s="28"/>
      <c r="AJ18" s="29"/>
      <c r="AK18" s="28"/>
      <c r="AL18" s="29"/>
    </row>
    <row r="19" spans="2:38" ht="15.75" customHeight="1">
      <c r="B19" s="119">
        <v>9</v>
      </c>
      <c r="C19" s="83" t="s">
        <v>0</v>
      </c>
      <c r="D19" s="41" t="s">
        <v>38</v>
      </c>
      <c r="E19" s="51"/>
      <c r="F19" s="14"/>
      <c r="G19" s="15"/>
      <c r="H19" s="16"/>
      <c r="I19" s="14"/>
      <c r="J19" s="14"/>
      <c r="K19" s="15"/>
      <c r="L19" s="16"/>
      <c r="M19" s="14"/>
      <c r="N19" s="14"/>
      <c r="O19" s="15"/>
      <c r="P19" s="16"/>
      <c r="Q19" s="14"/>
      <c r="R19" s="14"/>
      <c r="S19" s="15"/>
      <c r="T19" s="16"/>
      <c r="U19" s="14"/>
      <c r="V19" s="14"/>
      <c r="W19" s="85" t="s">
        <v>40</v>
      </c>
      <c r="X19" s="86"/>
      <c r="Y19" s="86"/>
      <c r="Z19" s="86"/>
      <c r="AA19" s="86"/>
      <c r="AB19" s="86"/>
      <c r="AC19" s="86"/>
      <c r="AD19" s="87"/>
      <c r="AE19" s="83" t="s">
        <v>0</v>
      </c>
      <c r="AF19" s="108">
        <v>9</v>
      </c>
      <c r="AI19" s="28"/>
      <c r="AJ19" s="29"/>
      <c r="AK19" s="28"/>
      <c r="AL19" s="29"/>
    </row>
    <row r="20" spans="2:38" ht="15.75" customHeight="1">
      <c r="B20" s="120"/>
      <c r="C20" s="84"/>
      <c r="D20" s="42" t="s">
        <v>39</v>
      </c>
      <c r="E20" s="47"/>
      <c r="F20" s="48"/>
      <c r="G20" s="49"/>
      <c r="H20" s="50"/>
      <c r="I20" s="48"/>
      <c r="J20" s="48"/>
      <c r="K20" s="49"/>
      <c r="L20" s="50"/>
      <c r="M20" s="48"/>
      <c r="N20" s="48"/>
      <c r="O20" s="49"/>
      <c r="P20" s="50"/>
      <c r="Q20" s="48"/>
      <c r="R20" s="48"/>
      <c r="S20" s="49"/>
      <c r="T20" s="50"/>
      <c r="U20" s="48"/>
      <c r="V20" s="48"/>
      <c r="W20" s="88"/>
      <c r="X20" s="89"/>
      <c r="Y20" s="89"/>
      <c r="Z20" s="89"/>
      <c r="AA20" s="89"/>
      <c r="AB20" s="89"/>
      <c r="AC20" s="89"/>
      <c r="AD20" s="90"/>
      <c r="AE20" s="84"/>
      <c r="AF20" s="106"/>
      <c r="AI20" s="28"/>
      <c r="AJ20" s="29"/>
      <c r="AK20" s="28"/>
      <c r="AL20" s="29"/>
    </row>
    <row r="21" spans="2:38" ht="15.75" customHeight="1">
      <c r="B21" s="119">
        <v>10</v>
      </c>
      <c r="C21" s="81" t="s">
        <v>3</v>
      </c>
      <c r="D21" s="41" t="s">
        <v>38</v>
      </c>
      <c r="E21" s="85" t="s">
        <v>41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5"/>
      <c r="AE21" s="81" t="s">
        <v>3</v>
      </c>
      <c r="AF21" s="108">
        <v>10</v>
      </c>
      <c r="AI21" s="28"/>
      <c r="AJ21" s="29"/>
      <c r="AK21" s="28"/>
      <c r="AL21" s="29"/>
    </row>
    <row r="22" spans="2:38" ht="15.75" customHeight="1">
      <c r="B22" s="120"/>
      <c r="C22" s="82"/>
      <c r="D22" s="42" t="s">
        <v>39</v>
      </c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8"/>
      <c r="AE22" s="82"/>
      <c r="AF22" s="106"/>
      <c r="AI22" s="28"/>
      <c r="AJ22" s="29"/>
      <c r="AK22" s="28"/>
      <c r="AL22" s="29"/>
    </row>
    <row r="23" spans="2:38" ht="15.75" customHeight="1">
      <c r="B23" s="119">
        <v>11</v>
      </c>
      <c r="C23" s="81" t="s">
        <v>4</v>
      </c>
      <c r="D23" s="41" t="s">
        <v>38</v>
      </c>
      <c r="E23" s="51"/>
      <c r="F23" s="14"/>
      <c r="G23" s="15"/>
      <c r="H23" s="16"/>
      <c r="I23" s="14"/>
      <c r="J23" s="14"/>
      <c r="K23" s="15"/>
      <c r="L23" s="16"/>
      <c r="M23" s="14"/>
      <c r="N23" s="14"/>
      <c r="O23" s="15"/>
      <c r="P23" s="16"/>
      <c r="Q23" s="14"/>
      <c r="R23" s="14"/>
      <c r="S23" s="15"/>
      <c r="T23" s="16"/>
      <c r="U23" s="14"/>
      <c r="V23" s="14"/>
      <c r="W23" s="15"/>
      <c r="X23" s="16"/>
      <c r="Y23" s="14"/>
      <c r="Z23" s="14"/>
      <c r="AA23" s="15"/>
      <c r="AB23" s="16"/>
      <c r="AC23" s="14"/>
      <c r="AD23" s="23"/>
      <c r="AE23" s="81" t="s">
        <v>4</v>
      </c>
      <c r="AF23" s="108">
        <v>11</v>
      </c>
      <c r="AI23" s="28"/>
      <c r="AJ23" s="29"/>
      <c r="AK23" s="28"/>
      <c r="AL23" s="29"/>
    </row>
    <row r="24" spans="2:38" ht="15.75" customHeight="1">
      <c r="B24" s="120"/>
      <c r="C24" s="82"/>
      <c r="D24" s="42" t="s">
        <v>39</v>
      </c>
      <c r="E24" s="43"/>
      <c r="F24" s="44"/>
      <c r="G24" s="45"/>
      <c r="H24" s="46"/>
      <c r="I24" s="44"/>
      <c r="J24" s="44"/>
      <c r="K24" s="45"/>
      <c r="L24" s="46"/>
      <c r="M24" s="44"/>
      <c r="N24" s="44"/>
      <c r="O24" s="45"/>
      <c r="P24" s="46"/>
      <c r="Q24" s="44"/>
      <c r="R24" s="44"/>
      <c r="S24" s="45"/>
      <c r="T24" s="46"/>
      <c r="U24" s="44"/>
      <c r="V24" s="44"/>
      <c r="W24" s="45"/>
      <c r="X24" s="46"/>
      <c r="Y24" s="11"/>
      <c r="Z24" s="11"/>
      <c r="AA24" s="12"/>
      <c r="AB24" s="13"/>
      <c r="AC24" s="11"/>
      <c r="AD24" s="22"/>
      <c r="AE24" s="82"/>
      <c r="AF24" s="106"/>
      <c r="AI24" s="28"/>
      <c r="AJ24" s="29"/>
      <c r="AK24" s="28"/>
      <c r="AL24" s="29"/>
    </row>
    <row r="25" spans="2:38" ht="15.75" customHeight="1">
      <c r="B25" s="119">
        <v>12</v>
      </c>
      <c r="C25" s="81" t="s">
        <v>13</v>
      </c>
      <c r="D25" s="41" t="s">
        <v>38</v>
      </c>
      <c r="E25" s="51"/>
      <c r="F25" s="14"/>
      <c r="G25" s="15"/>
      <c r="H25" s="16"/>
      <c r="I25" s="14"/>
      <c r="J25" s="14"/>
      <c r="K25" s="15"/>
      <c r="L25" s="16"/>
      <c r="M25" s="14"/>
      <c r="N25" s="14"/>
      <c r="O25" s="15"/>
      <c r="P25" s="16"/>
      <c r="Q25" s="14"/>
      <c r="R25" s="14"/>
      <c r="S25" s="15"/>
      <c r="T25" s="16"/>
      <c r="U25" s="14"/>
      <c r="V25" s="14"/>
      <c r="W25" s="15"/>
      <c r="X25" s="16"/>
      <c r="Y25" s="14"/>
      <c r="Z25" s="14"/>
      <c r="AA25" s="15"/>
      <c r="AB25" s="16"/>
      <c r="AC25" s="14"/>
      <c r="AD25" s="23"/>
      <c r="AE25" s="81" t="s">
        <v>13</v>
      </c>
      <c r="AF25" s="108">
        <v>12</v>
      </c>
      <c r="AI25" s="28"/>
      <c r="AJ25" s="29"/>
      <c r="AK25" s="28"/>
      <c r="AL25" s="29"/>
    </row>
    <row r="26" spans="2:38" ht="15.75" customHeight="1">
      <c r="B26" s="120"/>
      <c r="C26" s="82"/>
      <c r="D26" s="42" t="s">
        <v>39</v>
      </c>
      <c r="E26" s="43"/>
      <c r="F26" s="44"/>
      <c r="G26" s="45"/>
      <c r="H26" s="46"/>
      <c r="I26" s="44"/>
      <c r="J26" s="44"/>
      <c r="K26" s="45"/>
      <c r="L26" s="46"/>
      <c r="M26" s="44"/>
      <c r="N26" s="44"/>
      <c r="O26" s="45"/>
      <c r="P26" s="46"/>
      <c r="Q26" s="44"/>
      <c r="R26" s="44"/>
      <c r="S26" s="45"/>
      <c r="T26" s="46"/>
      <c r="U26" s="44"/>
      <c r="V26" s="44"/>
      <c r="W26" s="45"/>
      <c r="X26" s="46"/>
      <c r="Y26" s="11"/>
      <c r="Z26" s="11"/>
      <c r="AA26" s="12"/>
      <c r="AB26" s="13"/>
      <c r="AC26" s="11"/>
      <c r="AD26" s="22"/>
      <c r="AE26" s="82"/>
      <c r="AF26" s="106"/>
      <c r="AI26" s="28"/>
      <c r="AJ26" s="29"/>
      <c r="AK26" s="28"/>
      <c r="AL26" s="29"/>
    </row>
    <row r="27" spans="2:38" ht="15.75" customHeight="1">
      <c r="B27" s="119">
        <v>13</v>
      </c>
      <c r="C27" s="81" t="s">
        <v>5</v>
      </c>
      <c r="D27" s="41" t="s">
        <v>38</v>
      </c>
      <c r="E27" s="51"/>
      <c r="F27" s="14"/>
      <c r="G27" s="15"/>
      <c r="H27" s="16"/>
      <c r="I27" s="14"/>
      <c r="J27" s="14"/>
      <c r="K27" s="15"/>
      <c r="L27" s="16"/>
      <c r="M27" s="14"/>
      <c r="N27" s="14"/>
      <c r="O27" s="15"/>
      <c r="P27" s="16"/>
      <c r="Q27" s="14"/>
      <c r="R27" s="14"/>
      <c r="S27" s="15"/>
      <c r="T27" s="16"/>
      <c r="U27" s="14"/>
      <c r="V27" s="14"/>
      <c r="W27" s="15"/>
      <c r="X27" s="16"/>
      <c r="Y27" s="14"/>
      <c r="Z27" s="14"/>
      <c r="AA27" s="15"/>
      <c r="AB27" s="16"/>
      <c r="AC27" s="14"/>
      <c r="AD27" s="23"/>
      <c r="AE27" s="81" t="s">
        <v>5</v>
      </c>
      <c r="AF27" s="108">
        <v>13</v>
      </c>
      <c r="AI27" s="28"/>
      <c r="AJ27" s="29"/>
      <c r="AK27" s="28"/>
      <c r="AL27" s="29"/>
    </row>
    <row r="28" spans="2:38" ht="15.75" customHeight="1">
      <c r="B28" s="120"/>
      <c r="C28" s="82"/>
      <c r="D28" s="42" t="s">
        <v>39</v>
      </c>
      <c r="E28" s="43"/>
      <c r="F28" s="44"/>
      <c r="G28" s="45"/>
      <c r="H28" s="46"/>
      <c r="I28" s="44"/>
      <c r="J28" s="44"/>
      <c r="K28" s="45"/>
      <c r="L28" s="46"/>
      <c r="M28" s="44"/>
      <c r="N28" s="44"/>
      <c r="O28" s="45"/>
      <c r="P28" s="46"/>
      <c r="Q28" s="44"/>
      <c r="R28" s="44"/>
      <c r="S28" s="45"/>
      <c r="T28" s="46"/>
      <c r="U28" s="44"/>
      <c r="V28" s="44"/>
      <c r="W28" s="45"/>
      <c r="X28" s="46"/>
      <c r="Y28" s="11"/>
      <c r="Z28" s="11"/>
      <c r="AA28" s="12"/>
      <c r="AB28" s="13"/>
      <c r="AC28" s="11"/>
      <c r="AD28" s="22"/>
      <c r="AE28" s="82"/>
      <c r="AF28" s="106"/>
      <c r="AI28" s="28"/>
      <c r="AJ28" s="29"/>
      <c r="AK28" s="28"/>
      <c r="AL28" s="29"/>
    </row>
    <row r="29" spans="2:38" ht="15.75" customHeight="1">
      <c r="B29" s="119">
        <v>14</v>
      </c>
      <c r="C29" s="81" t="s">
        <v>6</v>
      </c>
      <c r="D29" s="41" t="s">
        <v>38</v>
      </c>
      <c r="E29" s="51"/>
      <c r="F29" s="14"/>
      <c r="G29" s="15"/>
      <c r="H29" s="16"/>
      <c r="I29" s="14"/>
      <c r="J29" s="14"/>
      <c r="K29" s="15"/>
      <c r="L29" s="16"/>
      <c r="M29" s="14"/>
      <c r="N29" s="14"/>
      <c r="O29" s="15"/>
      <c r="P29" s="16"/>
      <c r="Q29" s="14"/>
      <c r="R29" s="14"/>
      <c r="S29" s="15"/>
      <c r="T29" s="16"/>
      <c r="U29" s="14"/>
      <c r="V29" s="14"/>
      <c r="W29" s="15"/>
      <c r="X29" s="16"/>
      <c r="Y29" s="14"/>
      <c r="Z29" s="14"/>
      <c r="AA29" s="15"/>
      <c r="AB29" s="16"/>
      <c r="AC29" s="14"/>
      <c r="AD29" s="23"/>
      <c r="AE29" s="81" t="s">
        <v>6</v>
      </c>
      <c r="AF29" s="108">
        <v>14</v>
      </c>
      <c r="AI29" s="28"/>
      <c r="AJ29" s="29"/>
      <c r="AK29" s="28"/>
      <c r="AL29" s="29"/>
    </row>
    <row r="30" spans="2:38" ht="15.75" customHeight="1">
      <c r="B30" s="120"/>
      <c r="C30" s="82"/>
      <c r="D30" s="42" t="s">
        <v>39</v>
      </c>
      <c r="E30" s="43"/>
      <c r="F30" s="44"/>
      <c r="G30" s="45"/>
      <c r="H30" s="46"/>
      <c r="I30" s="44"/>
      <c r="J30" s="44"/>
      <c r="K30" s="45"/>
      <c r="L30" s="46"/>
      <c r="M30" s="44"/>
      <c r="N30" s="44"/>
      <c r="O30" s="45"/>
      <c r="P30" s="46"/>
      <c r="Q30" s="44"/>
      <c r="R30" s="44"/>
      <c r="S30" s="45"/>
      <c r="T30" s="46"/>
      <c r="U30" s="44"/>
      <c r="V30" s="44"/>
      <c r="W30" s="45"/>
      <c r="X30" s="46"/>
      <c r="Y30" s="11"/>
      <c r="Z30" s="11"/>
      <c r="AA30" s="12"/>
      <c r="AB30" s="13"/>
      <c r="AC30" s="11"/>
      <c r="AD30" s="22"/>
      <c r="AE30" s="82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117" t="s">
        <v>7</v>
      </c>
      <c r="D31" s="41" t="s">
        <v>38</v>
      </c>
      <c r="E31" s="51"/>
      <c r="F31" s="14"/>
      <c r="G31" s="15"/>
      <c r="H31" s="16"/>
      <c r="I31" s="14"/>
      <c r="J31" s="14"/>
      <c r="K31" s="15"/>
      <c r="L31" s="16"/>
      <c r="M31" s="14"/>
      <c r="N31" s="14"/>
      <c r="O31" s="15"/>
      <c r="P31" s="16"/>
      <c r="Q31" s="14"/>
      <c r="R31" s="14"/>
      <c r="S31" s="15"/>
      <c r="T31" s="16"/>
      <c r="U31" s="14"/>
      <c r="V31" s="14"/>
      <c r="W31" s="15"/>
      <c r="X31" s="16"/>
      <c r="Y31" s="14"/>
      <c r="Z31" s="14"/>
      <c r="AA31" s="15"/>
      <c r="AB31" s="16"/>
      <c r="AC31" s="14"/>
      <c r="AD31" s="23"/>
      <c r="AE31" s="117" t="s">
        <v>7</v>
      </c>
      <c r="AF31" s="108">
        <v>15</v>
      </c>
      <c r="AI31" s="28"/>
      <c r="AJ31" s="29"/>
      <c r="AK31" s="28"/>
      <c r="AL31" s="29"/>
    </row>
    <row r="32" spans="2:38" ht="15.75" customHeight="1">
      <c r="B32" s="120"/>
      <c r="C32" s="118"/>
      <c r="D32" s="42" t="s">
        <v>39</v>
      </c>
      <c r="E32" s="43"/>
      <c r="F32" s="44"/>
      <c r="G32" s="45"/>
      <c r="H32" s="46"/>
      <c r="I32" s="44"/>
      <c r="J32" s="44"/>
      <c r="K32" s="45"/>
      <c r="L32" s="46"/>
      <c r="M32" s="44"/>
      <c r="N32" s="44"/>
      <c r="O32" s="45"/>
      <c r="P32" s="46"/>
      <c r="Q32" s="44"/>
      <c r="R32" s="44"/>
      <c r="S32" s="45"/>
      <c r="T32" s="46"/>
      <c r="U32" s="44"/>
      <c r="V32" s="44"/>
      <c r="W32" s="45"/>
      <c r="X32" s="46"/>
      <c r="Y32" s="11"/>
      <c r="Z32" s="11"/>
      <c r="AA32" s="12"/>
      <c r="AB32" s="13"/>
      <c r="AC32" s="11"/>
      <c r="AD32" s="22"/>
      <c r="AE32" s="118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83" t="s">
        <v>0</v>
      </c>
      <c r="D33" s="41" t="s">
        <v>38</v>
      </c>
      <c r="E33" s="102" t="s">
        <v>54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4"/>
      <c r="W33" s="85" t="s">
        <v>40</v>
      </c>
      <c r="X33" s="86"/>
      <c r="Y33" s="86"/>
      <c r="Z33" s="86"/>
      <c r="AA33" s="86"/>
      <c r="AB33" s="86"/>
      <c r="AC33" s="86"/>
      <c r="AD33" s="87"/>
      <c r="AE33" s="83" t="s">
        <v>0</v>
      </c>
      <c r="AF33" s="108">
        <v>16</v>
      </c>
      <c r="AG33">
        <v>1</v>
      </c>
      <c r="AH33">
        <v>35</v>
      </c>
      <c r="AI33" s="28">
        <v>0</v>
      </c>
      <c r="AJ33" s="29"/>
      <c r="AK33" s="28"/>
      <c r="AL33" s="29"/>
    </row>
    <row r="34" spans="2:38" ht="15.75" customHeight="1">
      <c r="B34" s="120"/>
      <c r="C34" s="84"/>
      <c r="D34" s="42" t="s">
        <v>39</v>
      </c>
      <c r="E34" s="47"/>
      <c r="F34" s="48"/>
      <c r="G34" s="49"/>
      <c r="H34" s="50"/>
      <c r="I34" s="48"/>
      <c r="J34" s="48"/>
      <c r="K34" s="49"/>
      <c r="L34" s="50"/>
      <c r="M34" s="48"/>
      <c r="N34" s="48"/>
      <c r="O34" s="49"/>
      <c r="P34" s="50"/>
      <c r="Q34" s="48"/>
      <c r="R34" s="48"/>
      <c r="S34" s="49"/>
      <c r="T34" s="50"/>
      <c r="U34" s="48"/>
      <c r="V34" s="48"/>
      <c r="W34" s="88"/>
      <c r="X34" s="89"/>
      <c r="Y34" s="89"/>
      <c r="Z34" s="89"/>
      <c r="AA34" s="89"/>
      <c r="AB34" s="89"/>
      <c r="AC34" s="89"/>
      <c r="AD34" s="90"/>
      <c r="AE34" s="84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81" t="s">
        <v>3</v>
      </c>
      <c r="D35" s="41" t="s">
        <v>38</v>
      </c>
      <c r="E35" s="85" t="s">
        <v>41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81" t="s">
        <v>3</v>
      </c>
      <c r="AF35" s="108">
        <v>17</v>
      </c>
      <c r="AI35" s="28"/>
      <c r="AJ35" s="29"/>
      <c r="AK35" s="28"/>
      <c r="AL35" s="29"/>
    </row>
    <row r="36" spans="2:38" ht="15.75" customHeight="1">
      <c r="B36" s="120"/>
      <c r="C36" s="82"/>
      <c r="D36" s="42" t="s">
        <v>39</v>
      </c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8"/>
      <c r="AE36" s="82"/>
      <c r="AF36" s="106"/>
      <c r="AI36" s="28"/>
      <c r="AJ36" s="29"/>
      <c r="AK36" s="28"/>
      <c r="AL36" s="29"/>
    </row>
    <row r="37" spans="2:38" ht="15.75" customHeight="1">
      <c r="B37" s="119">
        <v>18</v>
      </c>
      <c r="C37" s="81" t="s">
        <v>4</v>
      </c>
      <c r="D37" s="41" t="s">
        <v>38</v>
      </c>
      <c r="E37" s="51"/>
      <c r="F37" s="14"/>
      <c r="G37" s="15"/>
      <c r="H37" s="16"/>
      <c r="I37" s="14"/>
      <c r="J37" s="14"/>
      <c r="K37" s="15"/>
      <c r="L37" s="16"/>
      <c r="M37" s="14"/>
      <c r="N37" s="14"/>
      <c r="O37" s="15"/>
      <c r="P37" s="16"/>
      <c r="Q37" s="14"/>
      <c r="R37" s="14"/>
      <c r="S37" s="15"/>
      <c r="T37" s="16"/>
      <c r="U37" s="14"/>
      <c r="V37" s="14"/>
      <c r="W37" s="15"/>
      <c r="X37" s="16"/>
      <c r="Y37" s="14"/>
      <c r="Z37" s="14"/>
      <c r="AA37" s="15"/>
      <c r="AB37" s="16"/>
      <c r="AC37" s="14"/>
      <c r="AD37" s="23"/>
      <c r="AE37" s="81" t="s">
        <v>4</v>
      </c>
      <c r="AF37" s="108">
        <v>18</v>
      </c>
      <c r="AI37" s="28"/>
      <c r="AJ37" s="29"/>
      <c r="AK37" s="28"/>
      <c r="AL37" s="29"/>
    </row>
    <row r="38" spans="2:38" ht="15.75" customHeight="1">
      <c r="B38" s="120"/>
      <c r="C38" s="82"/>
      <c r="D38" s="42" t="s">
        <v>39</v>
      </c>
      <c r="E38" s="43"/>
      <c r="F38" s="44"/>
      <c r="G38" s="45"/>
      <c r="H38" s="46"/>
      <c r="I38" s="44"/>
      <c r="J38" s="44"/>
      <c r="K38" s="45"/>
      <c r="L38" s="46"/>
      <c r="M38" s="44"/>
      <c r="N38" s="44"/>
      <c r="O38" s="45"/>
      <c r="P38" s="46"/>
      <c r="Q38" s="44"/>
      <c r="R38" s="44"/>
      <c r="S38" s="45"/>
      <c r="T38" s="46"/>
      <c r="U38" s="44"/>
      <c r="V38" s="44"/>
      <c r="W38" s="45"/>
      <c r="X38" s="46"/>
      <c r="Y38" s="11"/>
      <c r="Z38" s="11"/>
      <c r="AA38" s="12"/>
      <c r="AB38" s="13"/>
      <c r="AC38" s="11"/>
      <c r="AD38" s="22"/>
      <c r="AE38" s="82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81" t="s">
        <v>13</v>
      </c>
      <c r="D39" s="41" t="s">
        <v>38</v>
      </c>
      <c r="E39" s="51"/>
      <c r="F39" s="14"/>
      <c r="G39" s="15"/>
      <c r="H39" s="16"/>
      <c r="I39" s="14"/>
      <c r="J39" s="14"/>
      <c r="K39" s="15"/>
      <c r="L39" s="16"/>
      <c r="M39" s="14"/>
      <c r="N39" s="14"/>
      <c r="O39" s="15"/>
      <c r="P39" s="16"/>
      <c r="Q39" s="14"/>
      <c r="R39" s="14"/>
      <c r="S39" s="15"/>
      <c r="T39" s="16"/>
      <c r="U39" s="14"/>
      <c r="V39" s="14"/>
      <c r="W39" s="15"/>
      <c r="X39" s="16"/>
      <c r="Y39" s="14"/>
      <c r="Z39" s="14"/>
      <c r="AA39" s="15"/>
      <c r="AB39" s="16"/>
      <c r="AC39" s="14"/>
      <c r="AD39" s="23"/>
      <c r="AE39" s="81" t="s">
        <v>13</v>
      </c>
      <c r="AF39" s="108">
        <v>19</v>
      </c>
      <c r="AI39" s="28"/>
      <c r="AJ39" s="29"/>
      <c r="AK39" s="28"/>
      <c r="AL39" s="29"/>
    </row>
    <row r="40" spans="2:38" ht="15.75" customHeight="1">
      <c r="B40" s="120"/>
      <c r="C40" s="82"/>
      <c r="D40" s="42" t="s">
        <v>39</v>
      </c>
      <c r="E40" s="43"/>
      <c r="F40" s="44"/>
      <c r="G40" s="45"/>
      <c r="H40" s="46"/>
      <c r="I40" s="44"/>
      <c r="J40" s="44"/>
      <c r="K40" s="45"/>
      <c r="L40" s="46"/>
      <c r="M40" s="44"/>
      <c r="N40" s="44"/>
      <c r="O40" s="45"/>
      <c r="P40" s="46"/>
      <c r="Q40" s="44"/>
      <c r="R40" s="44"/>
      <c r="S40" s="45"/>
      <c r="T40" s="46"/>
      <c r="U40" s="44"/>
      <c r="V40" s="44"/>
      <c r="W40" s="45"/>
      <c r="X40" s="46"/>
      <c r="Y40" s="11"/>
      <c r="Z40" s="11"/>
      <c r="AA40" s="12"/>
      <c r="AB40" s="13"/>
      <c r="AC40" s="11"/>
      <c r="AD40" s="22"/>
      <c r="AE40" s="82"/>
      <c r="AF40" s="106"/>
      <c r="AI40" s="28"/>
      <c r="AJ40" s="29"/>
      <c r="AK40" s="28"/>
      <c r="AL40" s="29"/>
    </row>
    <row r="41" spans="2:38" ht="15.75" customHeight="1">
      <c r="B41" s="119">
        <v>20</v>
      </c>
      <c r="C41" s="81" t="s">
        <v>5</v>
      </c>
      <c r="D41" s="41" t="s">
        <v>38</v>
      </c>
      <c r="E41" s="51"/>
      <c r="F41" s="14"/>
      <c r="G41" s="15"/>
      <c r="H41" s="16"/>
      <c r="I41" s="14"/>
      <c r="J41" s="14"/>
      <c r="K41" s="15"/>
      <c r="L41" s="16"/>
      <c r="M41" s="14"/>
      <c r="N41" s="14"/>
      <c r="O41" s="15"/>
      <c r="P41" s="16"/>
      <c r="Q41" s="14"/>
      <c r="R41" s="14"/>
      <c r="S41" s="15"/>
      <c r="T41" s="16"/>
      <c r="U41" s="14"/>
      <c r="V41" s="14"/>
      <c r="W41" s="15"/>
      <c r="X41" s="16"/>
      <c r="Y41" s="14"/>
      <c r="Z41" s="14"/>
      <c r="AA41" s="15"/>
      <c r="AB41" s="16"/>
      <c r="AC41" s="14"/>
      <c r="AD41" s="23"/>
      <c r="AE41" s="81" t="s">
        <v>5</v>
      </c>
      <c r="AF41" s="108">
        <v>20</v>
      </c>
      <c r="AI41" s="28"/>
      <c r="AJ41" s="29"/>
      <c r="AK41" s="28"/>
      <c r="AL41" s="29"/>
    </row>
    <row r="42" spans="2:38" ht="15.75" customHeight="1">
      <c r="B42" s="120"/>
      <c r="C42" s="82"/>
      <c r="D42" s="42" t="s">
        <v>39</v>
      </c>
      <c r="E42" s="43"/>
      <c r="F42" s="44"/>
      <c r="G42" s="45"/>
      <c r="H42" s="46"/>
      <c r="I42" s="44"/>
      <c r="J42" s="44"/>
      <c r="K42" s="45"/>
      <c r="L42" s="46"/>
      <c r="M42" s="44"/>
      <c r="N42" s="44"/>
      <c r="O42" s="45"/>
      <c r="P42" s="46"/>
      <c r="Q42" s="44"/>
      <c r="R42" s="44"/>
      <c r="S42" s="45"/>
      <c r="T42" s="46"/>
      <c r="U42" s="44"/>
      <c r="V42" s="44"/>
      <c r="W42" s="45"/>
      <c r="X42" s="46"/>
      <c r="Y42" s="11"/>
      <c r="Z42" s="11"/>
      <c r="AA42" s="12"/>
      <c r="AB42" s="13"/>
      <c r="AC42" s="11"/>
      <c r="AD42" s="22"/>
      <c r="AE42" s="82"/>
      <c r="AF42" s="106"/>
      <c r="AI42" s="28"/>
      <c r="AJ42" s="29"/>
      <c r="AK42" s="28"/>
      <c r="AL42" s="29"/>
    </row>
    <row r="43" spans="2:38" ht="15.75" customHeight="1">
      <c r="B43" s="119">
        <v>21</v>
      </c>
      <c r="C43" s="81" t="s">
        <v>6</v>
      </c>
      <c r="D43" s="41" t="s">
        <v>38</v>
      </c>
      <c r="E43" s="51"/>
      <c r="F43" s="14"/>
      <c r="G43" s="15"/>
      <c r="H43" s="16"/>
      <c r="I43" s="14"/>
      <c r="J43" s="14"/>
      <c r="K43" s="15"/>
      <c r="L43" s="16"/>
      <c r="M43" s="14"/>
      <c r="N43" s="14"/>
      <c r="O43" s="15"/>
      <c r="P43" s="16"/>
      <c r="Q43" s="14"/>
      <c r="R43" s="14"/>
      <c r="S43" s="15"/>
      <c r="T43" s="16"/>
      <c r="U43" s="14"/>
      <c r="V43" s="14"/>
      <c r="W43" s="15"/>
      <c r="X43" s="16"/>
      <c r="Y43" s="14"/>
      <c r="Z43" s="14"/>
      <c r="AA43" s="15"/>
      <c r="AB43" s="16"/>
      <c r="AC43" s="14"/>
      <c r="AD43" s="23"/>
      <c r="AE43" s="81" t="s">
        <v>6</v>
      </c>
      <c r="AF43" s="108">
        <v>21</v>
      </c>
      <c r="AI43" s="28"/>
      <c r="AJ43" s="29"/>
      <c r="AK43" s="28"/>
      <c r="AL43" s="29"/>
    </row>
    <row r="44" spans="2:38" ht="15.75" customHeight="1">
      <c r="B44" s="120"/>
      <c r="C44" s="82"/>
      <c r="D44" s="42" t="s">
        <v>39</v>
      </c>
      <c r="E44" s="43"/>
      <c r="F44" s="44"/>
      <c r="G44" s="45"/>
      <c r="H44" s="46"/>
      <c r="I44" s="44"/>
      <c r="J44" s="44"/>
      <c r="K44" s="45"/>
      <c r="L44" s="46"/>
      <c r="M44" s="44"/>
      <c r="N44" s="44"/>
      <c r="O44" s="45"/>
      <c r="P44" s="46"/>
      <c r="Q44" s="44"/>
      <c r="R44" s="44"/>
      <c r="S44" s="45"/>
      <c r="T44" s="46"/>
      <c r="U44" s="44"/>
      <c r="V44" s="44"/>
      <c r="W44" s="45"/>
      <c r="X44" s="46"/>
      <c r="Y44" s="11"/>
      <c r="Z44" s="11"/>
      <c r="AA44" s="12"/>
      <c r="AB44" s="13"/>
      <c r="AC44" s="11"/>
      <c r="AD44" s="22"/>
      <c r="AE44" s="82"/>
      <c r="AF44" s="106"/>
      <c r="AI44" s="28"/>
      <c r="AJ44" s="29"/>
      <c r="AK44" s="28"/>
      <c r="AL44" s="29"/>
    </row>
    <row r="45" spans="2:38" ht="15.75" customHeight="1">
      <c r="B45" s="119">
        <v>22</v>
      </c>
      <c r="C45" s="117" t="s">
        <v>7</v>
      </c>
      <c r="D45" s="41" t="s">
        <v>38</v>
      </c>
      <c r="E45" s="99" t="s">
        <v>47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1"/>
      <c r="W45" s="14"/>
      <c r="X45" s="16"/>
      <c r="Y45" s="14"/>
      <c r="Z45" s="14"/>
      <c r="AA45" s="15"/>
      <c r="AB45" s="16"/>
      <c r="AC45" s="14"/>
      <c r="AD45" s="23"/>
      <c r="AE45" s="117" t="s">
        <v>7</v>
      </c>
      <c r="AF45" s="108">
        <v>22</v>
      </c>
      <c r="AG45">
        <v>1</v>
      </c>
      <c r="AH45">
        <v>70</v>
      </c>
      <c r="AI45" s="28">
        <v>2860</v>
      </c>
      <c r="AJ45" s="29"/>
      <c r="AK45" s="28"/>
      <c r="AL45" s="29"/>
    </row>
    <row r="46" spans="2:38" ht="15.75" customHeight="1">
      <c r="B46" s="120"/>
      <c r="C46" s="118"/>
      <c r="D46" s="42" t="s">
        <v>39</v>
      </c>
      <c r="E46" s="47"/>
      <c r="F46" s="48"/>
      <c r="G46" s="49"/>
      <c r="H46" s="50"/>
      <c r="I46" s="48"/>
      <c r="J46" s="48"/>
      <c r="K46" s="49"/>
      <c r="L46" s="50"/>
      <c r="M46" s="48"/>
      <c r="N46" s="48"/>
      <c r="O46" s="49"/>
      <c r="P46" s="50"/>
      <c r="Q46" s="48"/>
      <c r="R46" s="48"/>
      <c r="S46" s="49"/>
      <c r="T46" s="50"/>
      <c r="U46" s="48"/>
      <c r="V46" s="48"/>
      <c r="W46" s="45"/>
      <c r="X46" s="46"/>
      <c r="Y46" s="11"/>
      <c r="Z46" s="11"/>
      <c r="AA46" s="12"/>
      <c r="AB46" s="13"/>
      <c r="AC46" s="11"/>
      <c r="AD46" s="22"/>
      <c r="AE46" s="118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83" t="s">
        <v>0</v>
      </c>
      <c r="D47" s="41" t="s">
        <v>38</v>
      </c>
      <c r="E47" s="99" t="s">
        <v>55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1"/>
      <c r="W47" s="85" t="s">
        <v>40</v>
      </c>
      <c r="X47" s="86"/>
      <c r="Y47" s="86"/>
      <c r="Z47" s="86"/>
      <c r="AA47" s="86"/>
      <c r="AB47" s="86"/>
      <c r="AC47" s="86"/>
      <c r="AD47" s="87"/>
      <c r="AE47" s="83" t="s">
        <v>0</v>
      </c>
      <c r="AF47" s="108">
        <v>23</v>
      </c>
      <c r="AI47" s="28"/>
      <c r="AJ47" s="29"/>
      <c r="AK47" s="28"/>
      <c r="AL47" s="29"/>
    </row>
    <row r="48" spans="2:38" ht="15.75" customHeight="1">
      <c r="B48" s="120"/>
      <c r="C48" s="84"/>
      <c r="D48" s="42" t="s">
        <v>39</v>
      </c>
      <c r="E48" s="112" t="s">
        <v>69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4"/>
      <c r="W48" s="88"/>
      <c r="X48" s="89"/>
      <c r="Y48" s="89"/>
      <c r="Z48" s="89"/>
      <c r="AA48" s="89"/>
      <c r="AB48" s="89"/>
      <c r="AC48" s="89"/>
      <c r="AD48" s="90"/>
      <c r="AE48" s="84"/>
      <c r="AF48" s="106"/>
      <c r="AI48" s="28"/>
      <c r="AJ48" s="29"/>
      <c r="AK48" s="28"/>
      <c r="AL48" s="29"/>
    </row>
    <row r="49" spans="2:38" ht="15.75" customHeight="1">
      <c r="B49" s="119">
        <v>24</v>
      </c>
      <c r="C49" s="81" t="s">
        <v>3</v>
      </c>
      <c r="D49" s="41" t="s">
        <v>38</v>
      </c>
      <c r="E49" s="85" t="s">
        <v>41</v>
      </c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5"/>
      <c r="AE49" s="81" t="s">
        <v>3</v>
      </c>
      <c r="AF49" s="108">
        <v>24</v>
      </c>
      <c r="AI49" s="28"/>
      <c r="AJ49" s="29"/>
      <c r="AK49" s="28"/>
      <c r="AL49" s="29"/>
    </row>
    <row r="50" spans="2:38" ht="15.75" customHeight="1">
      <c r="B50" s="120"/>
      <c r="C50" s="82"/>
      <c r="D50" s="42" t="s">
        <v>39</v>
      </c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8"/>
      <c r="AE50" s="82"/>
      <c r="AF50" s="106"/>
      <c r="AI50" s="28"/>
      <c r="AJ50" s="29"/>
      <c r="AK50" s="28"/>
      <c r="AL50" s="29"/>
    </row>
    <row r="51" spans="2:38" ht="15.75" customHeight="1">
      <c r="B51" s="119">
        <v>25</v>
      </c>
      <c r="C51" s="81" t="s">
        <v>4</v>
      </c>
      <c r="D51" s="41" t="s">
        <v>38</v>
      </c>
      <c r="E51" s="51"/>
      <c r="F51" s="14"/>
      <c r="G51" s="15"/>
      <c r="H51" s="16"/>
      <c r="I51" s="14"/>
      <c r="J51" s="14"/>
      <c r="K51" s="15"/>
      <c r="L51" s="16"/>
      <c r="M51" s="14"/>
      <c r="N51" s="14"/>
      <c r="O51" s="15"/>
      <c r="P51" s="16"/>
      <c r="Q51" s="14"/>
      <c r="R51" s="14"/>
      <c r="S51" s="15"/>
      <c r="T51" s="16"/>
      <c r="U51" s="115" t="s">
        <v>71</v>
      </c>
      <c r="V51" s="116"/>
      <c r="W51" s="116"/>
      <c r="X51" s="116"/>
      <c r="Y51" s="116"/>
      <c r="Z51" s="14"/>
      <c r="AA51" s="15"/>
      <c r="AB51" s="16"/>
      <c r="AC51" s="14"/>
      <c r="AD51" s="23"/>
      <c r="AE51" s="81" t="s">
        <v>4</v>
      </c>
      <c r="AF51" s="108">
        <v>25</v>
      </c>
      <c r="AG51">
        <v>1</v>
      </c>
      <c r="AH51">
        <v>8</v>
      </c>
      <c r="AI51" s="28">
        <v>0</v>
      </c>
      <c r="AJ51" s="29"/>
      <c r="AK51" s="28"/>
      <c r="AL51" s="29"/>
    </row>
    <row r="52" spans="2:38" ht="15.75" customHeight="1">
      <c r="B52" s="120"/>
      <c r="C52" s="82"/>
      <c r="D52" s="42" t="s">
        <v>39</v>
      </c>
      <c r="E52" s="43"/>
      <c r="F52" s="44"/>
      <c r="G52" s="45"/>
      <c r="H52" s="46"/>
      <c r="I52" s="44"/>
      <c r="J52" s="44"/>
      <c r="K52" s="45"/>
      <c r="L52" s="46"/>
      <c r="M52" s="44"/>
      <c r="N52" s="44"/>
      <c r="O52" s="45"/>
      <c r="P52" s="46"/>
      <c r="Q52" s="44"/>
      <c r="R52" s="44"/>
      <c r="S52" s="45"/>
      <c r="T52" s="46"/>
      <c r="U52" s="57"/>
      <c r="V52" s="57"/>
      <c r="W52" s="58"/>
      <c r="X52" s="59"/>
      <c r="Y52" s="11"/>
      <c r="Z52" s="11"/>
      <c r="AA52" s="12"/>
      <c r="AB52" s="13"/>
      <c r="AC52" s="11"/>
      <c r="AD52" s="22"/>
      <c r="AE52" s="82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81" t="s">
        <v>13</v>
      </c>
      <c r="D53" s="41" t="s">
        <v>38</v>
      </c>
      <c r="E53" s="51"/>
      <c r="F53" s="14"/>
      <c r="G53" s="15"/>
      <c r="H53" s="16"/>
      <c r="I53" s="14"/>
      <c r="J53" s="14"/>
      <c r="K53" s="15"/>
      <c r="L53" s="16"/>
      <c r="M53" s="14"/>
      <c r="N53" s="14"/>
      <c r="O53" s="15"/>
      <c r="P53" s="16"/>
      <c r="Q53" s="14"/>
      <c r="R53" s="14"/>
      <c r="S53" s="15"/>
      <c r="T53" s="16"/>
      <c r="U53" s="14"/>
      <c r="V53" s="14"/>
      <c r="W53" s="15"/>
      <c r="X53" s="16"/>
      <c r="Y53" s="14"/>
      <c r="Z53" s="14"/>
      <c r="AA53" s="15"/>
      <c r="AB53" s="16"/>
      <c r="AC53" s="14"/>
      <c r="AD53" s="23"/>
      <c r="AE53" s="81" t="s">
        <v>13</v>
      </c>
      <c r="AF53" s="108">
        <v>26</v>
      </c>
      <c r="AI53" s="28"/>
      <c r="AJ53" s="29"/>
      <c r="AK53" s="28"/>
      <c r="AL53" s="29"/>
    </row>
    <row r="54" spans="2:38" ht="15.75" customHeight="1">
      <c r="B54" s="120"/>
      <c r="C54" s="82"/>
      <c r="D54" s="42" t="s">
        <v>39</v>
      </c>
      <c r="E54" s="43"/>
      <c r="F54" s="44"/>
      <c r="G54" s="45"/>
      <c r="H54" s="46"/>
      <c r="I54" s="44"/>
      <c r="J54" s="44"/>
      <c r="K54" s="45"/>
      <c r="L54" s="46"/>
      <c r="M54" s="44"/>
      <c r="N54" s="44"/>
      <c r="O54" s="45"/>
      <c r="P54" s="46"/>
      <c r="Q54" s="44"/>
      <c r="R54" s="44"/>
      <c r="S54" s="45"/>
      <c r="T54" s="46"/>
      <c r="U54" s="44"/>
      <c r="V54" s="44"/>
      <c r="W54" s="45"/>
      <c r="X54" s="46"/>
      <c r="Y54" s="11"/>
      <c r="Z54" s="11"/>
      <c r="AA54" s="12"/>
      <c r="AB54" s="13"/>
      <c r="AC54" s="11"/>
      <c r="AD54" s="22"/>
      <c r="AE54" s="82"/>
      <c r="AF54" s="106"/>
      <c r="AI54" s="28"/>
      <c r="AJ54" s="29"/>
      <c r="AK54" s="28"/>
      <c r="AL54" s="29"/>
    </row>
    <row r="55" spans="2:38" ht="15.75" customHeight="1">
      <c r="B55" s="119">
        <v>27</v>
      </c>
      <c r="C55" s="81" t="s">
        <v>5</v>
      </c>
      <c r="D55" s="41" t="s">
        <v>38</v>
      </c>
      <c r="E55" s="51"/>
      <c r="F55" s="14"/>
      <c r="G55" s="15"/>
      <c r="H55" s="16"/>
      <c r="I55" s="14"/>
      <c r="J55" s="14"/>
      <c r="K55" s="15"/>
      <c r="L55" s="16"/>
      <c r="M55" s="14"/>
      <c r="N55" s="14"/>
      <c r="O55" s="15"/>
      <c r="P55" s="16"/>
      <c r="Q55" s="14"/>
      <c r="R55" s="14"/>
      <c r="S55" s="15"/>
      <c r="T55" s="16"/>
      <c r="U55" s="14"/>
      <c r="V55" s="14"/>
      <c r="W55" s="15"/>
      <c r="X55" s="16"/>
      <c r="Y55" s="14"/>
      <c r="Z55" s="14"/>
      <c r="AA55" s="15"/>
      <c r="AB55" s="16"/>
      <c r="AC55" s="14"/>
      <c r="AD55" s="23"/>
      <c r="AE55" s="81" t="s">
        <v>5</v>
      </c>
      <c r="AF55" s="108">
        <v>27</v>
      </c>
      <c r="AI55" s="28"/>
      <c r="AJ55" s="29"/>
      <c r="AK55" s="28"/>
      <c r="AL55" s="29"/>
    </row>
    <row r="56" spans="2:38" ht="15.75" customHeight="1">
      <c r="B56" s="120"/>
      <c r="C56" s="82"/>
      <c r="D56" s="42" t="s">
        <v>39</v>
      </c>
      <c r="E56" s="43"/>
      <c r="F56" s="44"/>
      <c r="G56" s="45"/>
      <c r="H56" s="46"/>
      <c r="I56" s="44"/>
      <c r="J56" s="44"/>
      <c r="K56" s="45"/>
      <c r="L56" s="46"/>
      <c r="M56" s="44"/>
      <c r="N56" s="44"/>
      <c r="O56" s="45"/>
      <c r="P56" s="46"/>
      <c r="Q56" s="44"/>
      <c r="R56" s="44"/>
      <c r="S56" s="45"/>
      <c r="T56" s="46"/>
      <c r="U56" s="44"/>
      <c r="V56" s="44"/>
      <c r="W56" s="45"/>
      <c r="X56" s="46"/>
      <c r="Y56" s="11"/>
      <c r="Z56" s="11"/>
      <c r="AA56" s="12"/>
      <c r="AB56" s="13"/>
      <c r="AC56" s="11"/>
      <c r="AD56" s="22"/>
      <c r="AE56" s="82"/>
      <c r="AF56" s="106"/>
      <c r="AI56" s="28"/>
      <c r="AJ56" s="29"/>
      <c r="AK56" s="28"/>
      <c r="AL56" s="29"/>
    </row>
    <row r="57" spans="2:38" ht="15.75" customHeight="1">
      <c r="B57" s="119">
        <v>28</v>
      </c>
      <c r="C57" s="81" t="s">
        <v>6</v>
      </c>
      <c r="D57" s="41" t="s">
        <v>38</v>
      </c>
      <c r="E57" s="109" t="s">
        <v>68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1"/>
      <c r="AE57" s="81" t="s">
        <v>6</v>
      </c>
      <c r="AF57" s="108">
        <v>28</v>
      </c>
      <c r="AI57" s="28"/>
      <c r="AJ57" s="29"/>
      <c r="AK57" s="28"/>
      <c r="AL57" s="29"/>
    </row>
    <row r="58" spans="2:38" ht="15.75" customHeight="1">
      <c r="B58" s="120"/>
      <c r="C58" s="82"/>
      <c r="D58" s="42" t="s">
        <v>39</v>
      </c>
      <c r="E58" s="60"/>
      <c r="F58" s="61"/>
      <c r="G58" s="62"/>
      <c r="H58" s="63"/>
      <c r="I58" s="61"/>
      <c r="J58" s="61"/>
      <c r="K58" s="62"/>
      <c r="L58" s="63"/>
      <c r="M58" s="61"/>
      <c r="N58" s="61"/>
      <c r="O58" s="62"/>
      <c r="P58" s="63"/>
      <c r="Q58" s="61"/>
      <c r="R58" s="61"/>
      <c r="S58" s="62"/>
      <c r="T58" s="63"/>
      <c r="U58" s="61"/>
      <c r="V58" s="61"/>
      <c r="W58" s="62"/>
      <c r="X58" s="63"/>
      <c r="Y58" s="53"/>
      <c r="Z58" s="53"/>
      <c r="AA58" s="54"/>
      <c r="AB58" s="55"/>
      <c r="AC58" s="53"/>
      <c r="AD58" s="56"/>
      <c r="AE58" s="82"/>
      <c r="AF58" s="106"/>
      <c r="AI58" s="28"/>
      <c r="AJ58" s="29"/>
      <c r="AK58" s="28"/>
      <c r="AL58" s="29"/>
    </row>
    <row r="59" spans="2:38" ht="15.75" customHeight="1">
      <c r="B59" s="119">
        <v>29</v>
      </c>
      <c r="C59" s="83" t="s">
        <v>20</v>
      </c>
      <c r="D59" s="41" t="s">
        <v>38</v>
      </c>
      <c r="E59" s="91" t="s">
        <v>57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3"/>
      <c r="W59" s="85" t="s">
        <v>40</v>
      </c>
      <c r="X59" s="86"/>
      <c r="Y59" s="86"/>
      <c r="Z59" s="86"/>
      <c r="AA59" s="86"/>
      <c r="AB59" s="86"/>
      <c r="AC59" s="86"/>
      <c r="AD59" s="87"/>
      <c r="AE59" s="83" t="s">
        <v>20</v>
      </c>
      <c r="AF59" s="105">
        <v>29</v>
      </c>
      <c r="AG59">
        <v>1</v>
      </c>
      <c r="AH59">
        <v>100</v>
      </c>
      <c r="AI59" s="28">
        <v>0</v>
      </c>
      <c r="AJ59" s="29"/>
      <c r="AK59" s="28"/>
      <c r="AL59" s="29"/>
    </row>
    <row r="60" spans="2:38" ht="15.75" customHeight="1">
      <c r="B60" s="120"/>
      <c r="C60" s="84"/>
      <c r="D60" s="42" t="s">
        <v>39</v>
      </c>
      <c r="E60" s="60"/>
      <c r="F60" s="61"/>
      <c r="G60" s="62"/>
      <c r="H60" s="63"/>
      <c r="I60" s="61"/>
      <c r="J60" s="61"/>
      <c r="K60" s="62"/>
      <c r="L60" s="63"/>
      <c r="M60" s="61"/>
      <c r="N60" s="61"/>
      <c r="O60" s="62"/>
      <c r="P60" s="63"/>
      <c r="Q60" s="61"/>
      <c r="R60" s="61"/>
      <c r="S60" s="62"/>
      <c r="T60" s="63"/>
      <c r="U60" s="61"/>
      <c r="V60" s="61"/>
      <c r="W60" s="88"/>
      <c r="X60" s="89"/>
      <c r="Y60" s="89"/>
      <c r="Z60" s="89"/>
      <c r="AA60" s="89"/>
      <c r="AB60" s="89"/>
      <c r="AC60" s="89"/>
      <c r="AD60" s="90"/>
      <c r="AE60" s="84"/>
      <c r="AF60" s="106"/>
      <c r="AI60" s="28"/>
      <c r="AJ60" s="29"/>
      <c r="AK60" s="28"/>
      <c r="AL60" s="29"/>
    </row>
    <row r="61" spans="2:38" ht="15.75" customHeight="1">
      <c r="B61" s="119">
        <v>30</v>
      </c>
      <c r="C61" s="83" t="s">
        <v>0</v>
      </c>
      <c r="D61" s="41" t="s">
        <v>38</v>
      </c>
      <c r="E61" s="91" t="s">
        <v>57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3"/>
      <c r="W61" s="85" t="s">
        <v>40</v>
      </c>
      <c r="X61" s="86"/>
      <c r="Y61" s="86"/>
      <c r="Z61" s="86"/>
      <c r="AA61" s="86"/>
      <c r="AB61" s="86"/>
      <c r="AC61" s="86"/>
      <c r="AD61" s="87"/>
      <c r="AE61" s="83" t="s">
        <v>0</v>
      </c>
      <c r="AF61" s="105">
        <v>30</v>
      </c>
      <c r="AG61">
        <v>1</v>
      </c>
      <c r="AH61">
        <v>100</v>
      </c>
      <c r="AI61" s="28">
        <v>0</v>
      </c>
      <c r="AJ61" s="29"/>
      <c r="AK61" s="28"/>
      <c r="AL61" s="29"/>
    </row>
    <row r="62" spans="2:38" ht="15.75" customHeight="1" thickBot="1">
      <c r="B62" s="120"/>
      <c r="C62" s="84"/>
      <c r="D62" s="42" t="s">
        <v>39</v>
      </c>
      <c r="E62" s="60"/>
      <c r="F62" s="61"/>
      <c r="G62" s="62"/>
      <c r="H62" s="63"/>
      <c r="I62" s="61"/>
      <c r="J62" s="61"/>
      <c r="K62" s="62"/>
      <c r="L62" s="63"/>
      <c r="M62" s="61"/>
      <c r="N62" s="61"/>
      <c r="O62" s="62"/>
      <c r="P62" s="63"/>
      <c r="Q62" s="61"/>
      <c r="R62" s="61"/>
      <c r="S62" s="62"/>
      <c r="T62" s="63"/>
      <c r="U62" s="61"/>
      <c r="V62" s="61"/>
      <c r="W62" s="88"/>
      <c r="X62" s="89"/>
      <c r="Y62" s="89"/>
      <c r="Z62" s="89"/>
      <c r="AA62" s="89"/>
      <c r="AB62" s="89"/>
      <c r="AC62" s="89"/>
      <c r="AD62" s="90"/>
      <c r="AE62" s="84"/>
      <c r="AF62" s="107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17</v>
      </c>
      <c r="E63" s="3">
        <v>8</v>
      </c>
      <c r="F63" s="80">
        <v>9</v>
      </c>
      <c r="G63" s="80"/>
      <c r="H63" s="80">
        <v>10</v>
      </c>
      <c r="I63" s="80"/>
      <c r="J63" s="80">
        <v>11</v>
      </c>
      <c r="K63" s="80"/>
      <c r="L63" s="80">
        <v>12</v>
      </c>
      <c r="M63" s="80"/>
      <c r="N63" s="80">
        <v>13</v>
      </c>
      <c r="O63" s="80"/>
      <c r="P63" s="80">
        <v>14</v>
      </c>
      <c r="Q63" s="80"/>
      <c r="R63" s="80">
        <v>15</v>
      </c>
      <c r="S63" s="80"/>
      <c r="T63" s="80">
        <v>16</v>
      </c>
      <c r="U63" s="80"/>
      <c r="V63" s="80">
        <v>17</v>
      </c>
      <c r="W63" s="80"/>
      <c r="X63" s="80">
        <v>18</v>
      </c>
      <c r="Y63" s="80"/>
      <c r="Z63" s="80">
        <v>19</v>
      </c>
      <c r="AA63" s="80"/>
      <c r="AB63" s="80">
        <v>20</v>
      </c>
      <c r="AC63" s="80"/>
      <c r="AD63" s="19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35:38" ht="13.5">
      <c r="AI65" s="28"/>
      <c r="AJ65" s="29"/>
      <c r="AK65" s="28"/>
      <c r="AL65" s="29"/>
    </row>
    <row r="66" spans="33:38" ht="13.5">
      <c r="AG66">
        <f aca="true" t="shared" si="0" ref="AG66:AL66">SUM(AG3:AG65)</f>
        <v>5</v>
      </c>
      <c r="AH66">
        <f t="shared" si="0"/>
        <v>313</v>
      </c>
      <c r="AI66" s="28">
        <f t="shared" si="0"/>
        <v>2860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5</v>
      </c>
      <c r="AK67">
        <v>0</v>
      </c>
    </row>
  </sheetData>
  <sheetProtection/>
  <mergeCells count="166">
    <mergeCell ref="AF45:AF46"/>
    <mergeCell ref="AF29:AF30"/>
    <mergeCell ref="AF7:AF8"/>
    <mergeCell ref="P2:Q2"/>
    <mergeCell ref="AF41:AF42"/>
    <mergeCell ref="AF19:AF20"/>
    <mergeCell ref="AE13:AE14"/>
    <mergeCell ref="AE39:AE40"/>
    <mergeCell ref="AE33:AE34"/>
    <mergeCell ref="T2:U2"/>
    <mergeCell ref="AK1:AL1"/>
    <mergeCell ref="AG1:AJ1"/>
    <mergeCell ref="AF3:AF4"/>
    <mergeCell ref="AF5:AF6"/>
    <mergeCell ref="AF9:AF10"/>
    <mergeCell ref="B1:AF1"/>
    <mergeCell ref="W5:AD6"/>
    <mergeCell ref="AE5:AE6"/>
    <mergeCell ref="V2:W2"/>
    <mergeCell ref="B3:B4"/>
    <mergeCell ref="C3:C4"/>
    <mergeCell ref="AD67:AF67"/>
    <mergeCell ref="AF53:AF54"/>
    <mergeCell ref="AE51:AE52"/>
    <mergeCell ref="AE43:AE44"/>
    <mergeCell ref="AF47:AF48"/>
    <mergeCell ref="AE45:AE46"/>
    <mergeCell ref="AE53:AE54"/>
    <mergeCell ref="AF49:AF50"/>
    <mergeCell ref="AF43:AF44"/>
    <mergeCell ref="F2:G2"/>
    <mergeCell ref="E7:AD8"/>
    <mergeCell ref="Z2:AA2"/>
    <mergeCell ref="AE3:AE4"/>
    <mergeCell ref="AE7:AE8"/>
    <mergeCell ref="X2:Y2"/>
    <mergeCell ref="AB2:AC2"/>
    <mergeCell ref="B27:B28"/>
    <mergeCell ref="C21:C22"/>
    <mergeCell ref="N2:O2"/>
    <mergeCell ref="C5:C6"/>
    <mergeCell ref="R2:S2"/>
    <mergeCell ref="B5:B6"/>
    <mergeCell ref="H2:I2"/>
    <mergeCell ref="J2:K2"/>
    <mergeCell ref="L2:M2"/>
    <mergeCell ref="C17:C18"/>
    <mergeCell ref="C9:C10"/>
    <mergeCell ref="B15:B16"/>
    <mergeCell ref="B7:B8"/>
    <mergeCell ref="B11:B12"/>
    <mergeCell ref="C7:C8"/>
    <mergeCell ref="B23:B24"/>
    <mergeCell ref="B25:B26"/>
    <mergeCell ref="C19:C20"/>
    <mergeCell ref="C13:C14"/>
    <mergeCell ref="C15:C16"/>
    <mergeCell ref="B13:B14"/>
    <mergeCell ref="B9:B10"/>
    <mergeCell ref="B17:B18"/>
    <mergeCell ref="B21:B22"/>
    <mergeCell ref="C11:C12"/>
    <mergeCell ref="B19:B20"/>
    <mergeCell ref="B29:B30"/>
    <mergeCell ref="C23:C24"/>
    <mergeCell ref="C37:C38"/>
    <mergeCell ref="B31:B32"/>
    <mergeCell ref="C25:C26"/>
    <mergeCell ref="B33:B34"/>
    <mergeCell ref="B35:B36"/>
    <mergeCell ref="C29:C30"/>
    <mergeCell ref="C31:C32"/>
    <mergeCell ref="C27:C28"/>
    <mergeCell ref="B39:B40"/>
    <mergeCell ref="C33:C34"/>
    <mergeCell ref="B41:B42"/>
    <mergeCell ref="C35:C36"/>
    <mergeCell ref="C55:C56"/>
    <mergeCell ref="B57:B58"/>
    <mergeCell ref="B37:B38"/>
    <mergeCell ref="B49:B50"/>
    <mergeCell ref="C39:C40"/>
    <mergeCell ref="C45:C46"/>
    <mergeCell ref="AF27:AF28"/>
    <mergeCell ref="AE27:AE28"/>
    <mergeCell ref="AE37:AE38"/>
    <mergeCell ref="AE19:AE20"/>
    <mergeCell ref="AF37:AF38"/>
    <mergeCell ref="AF17:AF18"/>
    <mergeCell ref="AE25:AE26"/>
    <mergeCell ref="AE23:AE24"/>
    <mergeCell ref="AE17:AE18"/>
    <mergeCell ref="B61:B62"/>
    <mergeCell ref="B47:B48"/>
    <mergeCell ref="B59:B60"/>
    <mergeCell ref="B45:B46"/>
    <mergeCell ref="B51:B52"/>
    <mergeCell ref="B43:B44"/>
    <mergeCell ref="B55:B56"/>
    <mergeCell ref="B53:B54"/>
    <mergeCell ref="AF11:AF12"/>
    <mergeCell ref="AE9:AE10"/>
    <mergeCell ref="AE21:AE22"/>
    <mergeCell ref="AF23:AF24"/>
    <mergeCell ref="AE29:AE30"/>
    <mergeCell ref="AE15:AE16"/>
    <mergeCell ref="AF25:AF26"/>
    <mergeCell ref="AF13:AF14"/>
    <mergeCell ref="AE11:AE12"/>
    <mergeCell ref="AF15:AF16"/>
    <mergeCell ref="AF39:AF40"/>
    <mergeCell ref="AF21:AF22"/>
    <mergeCell ref="AE47:AE48"/>
    <mergeCell ref="AF51:AF52"/>
    <mergeCell ref="AE49:AE50"/>
    <mergeCell ref="AF31:AF32"/>
    <mergeCell ref="AE41:AE42"/>
    <mergeCell ref="AF33:AF34"/>
    <mergeCell ref="AE31:AE32"/>
    <mergeCell ref="AF35:AF36"/>
    <mergeCell ref="C47:C48"/>
    <mergeCell ref="C43:C44"/>
    <mergeCell ref="C51:C52"/>
    <mergeCell ref="AE35:AE36"/>
    <mergeCell ref="C41:C42"/>
    <mergeCell ref="C49:C50"/>
    <mergeCell ref="E48:V48"/>
    <mergeCell ref="U51:Y51"/>
    <mergeCell ref="AE55:AE56"/>
    <mergeCell ref="AF59:AF60"/>
    <mergeCell ref="AE59:AE60"/>
    <mergeCell ref="AF61:AF62"/>
    <mergeCell ref="AF55:AF56"/>
    <mergeCell ref="E59:V59"/>
    <mergeCell ref="AE57:AE58"/>
    <mergeCell ref="E57:AD57"/>
    <mergeCell ref="AE61:AE62"/>
    <mergeCell ref="AF57:AF58"/>
    <mergeCell ref="Z63:AA63"/>
    <mergeCell ref="H63:I63"/>
    <mergeCell ref="V63:W63"/>
    <mergeCell ref="N63:O63"/>
    <mergeCell ref="X63:Y63"/>
    <mergeCell ref="J63:K63"/>
    <mergeCell ref="L63:M63"/>
    <mergeCell ref="P63:Q63"/>
    <mergeCell ref="W19:AD20"/>
    <mergeCell ref="E21:AD22"/>
    <mergeCell ref="W33:AD34"/>
    <mergeCell ref="E35:AD36"/>
    <mergeCell ref="W61:AD62"/>
    <mergeCell ref="E45:V45"/>
    <mergeCell ref="E47:V47"/>
    <mergeCell ref="E33:V33"/>
    <mergeCell ref="W47:AD48"/>
    <mergeCell ref="E49:AD50"/>
    <mergeCell ref="AB63:AC63"/>
    <mergeCell ref="C53:C54"/>
    <mergeCell ref="C59:C60"/>
    <mergeCell ref="C61:C62"/>
    <mergeCell ref="W59:AD60"/>
    <mergeCell ref="E61:V61"/>
    <mergeCell ref="F63:G63"/>
    <mergeCell ref="R63:S63"/>
    <mergeCell ref="T63:U63"/>
    <mergeCell ref="C57:C5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AJ13" sqref="AJ1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24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32">
        <v>21</v>
      </c>
      <c r="AE2" s="31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54">
        <v>1</v>
      </c>
      <c r="C3" s="81" t="s">
        <v>3</v>
      </c>
      <c r="D3" s="41" t="s">
        <v>38</v>
      </c>
      <c r="E3" s="85" t="s">
        <v>41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7"/>
      <c r="AE3" s="81" t="s">
        <v>3</v>
      </c>
      <c r="AF3" s="125">
        <v>1</v>
      </c>
      <c r="AI3" s="28"/>
      <c r="AJ3" s="29"/>
      <c r="AK3" s="28"/>
      <c r="AL3" s="29"/>
    </row>
    <row r="4" spans="2:38" ht="15.75" customHeight="1">
      <c r="B4" s="120"/>
      <c r="C4" s="82"/>
      <c r="D4" s="42" t="s">
        <v>39</v>
      </c>
      <c r="E4" s="88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90"/>
      <c r="AE4" s="82"/>
      <c r="AF4" s="106"/>
      <c r="AI4" s="28"/>
      <c r="AJ4" s="29"/>
      <c r="AK4" s="28"/>
      <c r="AL4" s="29"/>
    </row>
    <row r="5" spans="2:38" ht="15.75" customHeight="1">
      <c r="B5" s="119">
        <v>2</v>
      </c>
      <c r="C5" s="81" t="s">
        <v>4</v>
      </c>
      <c r="D5" s="41" t="s">
        <v>38</v>
      </c>
      <c r="E5" s="51"/>
      <c r="F5" s="14"/>
      <c r="G5" s="15"/>
      <c r="H5" s="16"/>
      <c r="I5" s="14"/>
      <c r="J5" s="14"/>
      <c r="K5" s="15"/>
      <c r="L5" s="16"/>
      <c r="M5" s="14"/>
      <c r="N5" s="14"/>
      <c r="O5" s="15"/>
      <c r="P5" s="16"/>
      <c r="Q5" s="14"/>
      <c r="R5" s="14"/>
      <c r="S5" s="15"/>
      <c r="T5" s="16"/>
      <c r="U5" s="14"/>
      <c r="V5" s="135" t="s">
        <v>71</v>
      </c>
      <c r="W5" s="136"/>
      <c r="X5" s="136"/>
      <c r="Y5" s="137"/>
      <c r="Z5" s="65"/>
      <c r="AA5" s="15"/>
      <c r="AB5" s="16"/>
      <c r="AC5" s="14"/>
      <c r="AD5" s="23"/>
      <c r="AE5" s="81" t="s">
        <v>4</v>
      </c>
      <c r="AF5" s="105">
        <v>2</v>
      </c>
      <c r="AG5">
        <v>1</v>
      </c>
      <c r="AH5">
        <v>10</v>
      </c>
      <c r="AI5" s="28">
        <v>0</v>
      </c>
      <c r="AJ5" s="29"/>
      <c r="AK5" s="28"/>
      <c r="AL5" s="29"/>
    </row>
    <row r="6" spans="2:38" ht="15.75" customHeight="1">
      <c r="B6" s="120"/>
      <c r="C6" s="82"/>
      <c r="D6" s="42" t="s">
        <v>39</v>
      </c>
      <c r="E6" s="43"/>
      <c r="F6" s="44"/>
      <c r="G6" s="45"/>
      <c r="H6" s="46"/>
      <c r="I6" s="44"/>
      <c r="J6" s="44"/>
      <c r="K6" s="45"/>
      <c r="L6" s="46"/>
      <c r="M6" s="44"/>
      <c r="N6" s="44"/>
      <c r="O6" s="45"/>
      <c r="P6" s="46"/>
      <c r="Q6" s="44"/>
      <c r="R6" s="44"/>
      <c r="S6" s="45"/>
      <c r="T6" s="46"/>
      <c r="U6" s="44"/>
      <c r="V6" s="64"/>
      <c r="W6" s="64"/>
      <c r="X6" s="64"/>
      <c r="Y6" s="64"/>
      <c r="Z6" s="11"/>
      <c r="AA6" s="12"/>
      <c r="AB6" s="13"/>
      <c r="AC6" s="11"/>
      <c r="AD6" s="22"/>
      <c r="AE6" s="82"/>
      <c r="AF6" s="106"/>
      <c r="AI6" s="28"/>
      <c r="AJ6" s="29"/>
      <c r="AK6" s="28"/>
      <c r="AL6" s="29"/>
    </row>
    <row r="7" spans="2:38" ht="15.75" customHeight="1">
      <c r="B7" s="119">
        <v>3</v>
      </c>
      <c r="C7" s="83" t="s">
        <v>13</v>
      </c>
      <c r="D7" s="41" t="s">
        <v>38</v>
      </c>
      <c r="E7" s="85" t="s">
        <v>41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7"/>
      <c r="AE7" s="83" t="s">
        <v>13</v>
      </c>
      <c r="AF7" s="105">
        <v>3</v>
      </c>
      <c r="AI7" s="28"/>
      <c r="AJ7" s="29"/>
      <c r="AK7" s="28"/>
      <c r="AL7" s="29"/>
    </row>
    <row r="8" spans="2:38" ht="15.75" customHeight="1">
      <c r="B8" s="120"/>
      <c r="C8" s="84"/>
      <c r="D8" s="42" t="s">
        <v>39</v>
      </c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0"/>
      <c r="AE8" s="84"/>
      <c r="AF8" s="106"/>
      <c r="AI8" s="28"/>
      <c r="AJ8" s="29"/>
      <c r="AK8" s="28"/>
      <c r="AL8" s="29"/>
    </row>
    <row r="9" spans="2:38" ht="15.75" customHeight="1">
      <c r="B9" s="119">
        <v>4</v>
      </c>
      <c r="C9" s="83" t="s">
        <v>5</v>
      </c>
      <c r="D9" s="41" t="s">
        <v>38</v>
      </c>
      <c r="E9" s="85" t="s">
        <v>41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7"/>
      <c r="AE9" s="83" t="s">
        <v>5</v>
      </c>
      <c r="AF9" s="105">
        <v>4</v>
      </c>
      <c r="AI9" s="28"/>
      <c r="AJ9" s="29"/>
      <c r="AK9" s="28"/>
      <c r="AL9" s="29"/>
    </row>
    <row r="10" spans="2:38" ht="15.75" customHeight="1">
      <c r="B10" s="120"/>
      <c r="C10" s="84"/>
      <c r="D10" s="42" t="s">
        <v>39</v>
      </c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90"/>
      <c r="AE10" s="84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83" t="s">
        <v>6</v>
      </c>
      <c r="D11" s="41" t="s">
        <v>38</v>
      </c>
      <c r="E11" s="85" t="s">
        <v>41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83" t="s">
        <v>6</v>
      </c>
      <c r="AF11" s="105">
        <v>5</v>
      </c>
      <c r="AI11" s="28"/>
      <c r="AJ11" s="29"/>
      <c r="AK11" s="28"/>
      <c r="AL11" s="29"/>
    </row>
    <row r="12" spans="2:38" ht="15.75" customHeight="1">
      <c r="B12" s="120"/>
      <c r="C12" s="84"/>
      <c r="D12" s="42" t="s">
        <v>39</v>
      </c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90"/>
      <c r="AE12" s="84"/>
      <c r="AF12" s="106"/>
      <c r="AI12" s="28"/>
      <c r="AJ12" s="29"/>
      <c r="AK12" s="28"/>
      <c r="AL12" s="29"/>
    </row>
    <row r="13" spans="2:38" ht="15.75" customHeight="1">
      <c r="B13" s="119">
        <v>6</v>
      </c>
      <c r="C13" s="117" t="s">
        <v>7</v>
      </c>
      <c r="D13" s="41" t="s">
        <v>38</v>
      </c>
      <c r="E13" s="99" t="s">
        <v>58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1"/>
      <c r="W13" s="14"/>
      <c r="X13" s="16"/>
      <c r="Y13" s="14"/>
      <c r="Z13" s="14"/>
      <c r="AA13" s="15"/>
      <c r="AB13" s="16"/>
      <c r="AC13" s="14"/>
      <c r="AD13" s="23"/>
      <c r="AE13" s="117" t="s">
        <v>7</v>
      </c>
      <c r="AF13" s="105">
        <v>6</v>
      </c>
      <c r="AG13">
        <v>1</v>
      </c>
      <c r="AH13">
        <v>70</v>
      </c>
      <c r="AI13" s="28">
        <v>2860</v>
      </c>
      <c r="AJ13" s="29"/>
      <c r="AK13" s="28"/>
      <c r="AL13" s="29"/>
    </row>
    <row r="14" spans="2:38" ht="15.75" customHeight="1">
      <c r="B14" s="120"/>
      <c r="C14" s="118"/>
      <c r="D14" s="42" t="s">
        <v>39</v>
      </c>
      <c r="E14" s="47"/>
      <c r="F14" s="48"/>
      <c r="G14" s="49"/>
      <c r="H14" s="50"/>
      <c r="I14" s="48"/>
      <c r="J14" s="48"/>
      <c r="K14" s="49"/>
      <c r="L14" s="50"/>
      <c r="M14" s="48"/>
      <c r="N14" s="48"/>
      <c r="O14" s="49"/>
      <c r="P14" s="50"/>
      <c r="Q14" s="48"/>
      <c r="R14" s="48"/>
      <c r="S14" s="49"/>
      <c r="T14" s="50"/>
      <c r="U14" s="48"/>
      <c r="V14" s="48"/>
      <c r="W14" s="45"/>
      <c r="X14" s="46"/>
      <c r="Y14" s="11"/>
      <c r="Z14" s="11"/>
      <c r="AA14" s="12"/>
      <c r="AB14" s="13"/>
      <c r="AC14" s="11"/>
      <c r="AD14" s="22"/>
      <c r="AE14" s="118"/>
      <c r="AF14" s="106"/>
      <c r="AI14" s="28"/>
      <c r="AJ14" s="29"/>
      <c r="AK14" s="28"/>
      <c r="AL14" s="29"/>
    </row>
    <row r="15" spans="2:38" ht="15.75" customHeight="1">
      <c r="B15" s="119">
        <v>7</v>
      </c>
      <c r="C15" s="83" t="s">
        <v>0</v>
      </c>
      <c r="D15" s="41" t="s">
        <v>38</v>
      </c>
      <c r="E15" s="91" t="s">
        <v>46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  <c r="W15" s="129" t="s">
        <v>40</v>
      </c>
      <c r="X15" s="130"/>
      <c r="Y15" s="130"/>
      <c r="Z15" s="130"/>
      <c r="AA15" s="130"/>
      <c r="AB15" s="130"/>
      <c r="AC15" s="130"/>
      <c r="AD15" s="131"/>
      <c r="AE15" s="83" t="s">
        <v>0</v>
      </c>
      <c r="AF15" s="105">
        <v>7</v>
      </c>
      <c r="AI15" s="28"/>
      <c r="AJ15" s="29"/>
      <c r="AK15" s="28"/>
      <c r="AL15" s="29"/>
    </row>
    <row r="16" spans="2:38" ht="15.75" customHeight="1">
      <c r="B16" s="120"/>
      <c r="C16" s="84"/>
      <c r="D16" s="42" t="s">
        <v>39</v>
      </c>
      <c r="E16" s="47"/>
      <c r="F16" s="48"/>
      <c r="G16" s="49"/>
      <c r="H16" s="50"/>
      <c r="I16" s="48"/>
      <c r="J16" s="48"/>
      <c r="K16" s="49"/>
      <c r="L16" s="50"/>
      <c r="M16" s="48"/>
      <c r="N16" s="48"/>
      <c r="O16" s="49"/>
      <c r="P16" s="50"/>
      <c r="Q16" s="48"/>
      <c r="R16" s="48"/>
      <c r="S16" s="49"/>
      <c r="T16" s="50"/>
      <c r="U16" s="48"/>
      <c r="V16" s="48"/>
      <c r="W16" s="132"/>
      <c r="X16" s="133"/>
      <c r="Y16" s="133"/>
      <c r="Z16" s="133"/>
      <c r="AA16" s="133"/>
      <c r="AB16" s="133"/>
      <c r="AC16" s="133"/>
      <c r="AD16" s="134"/>
      <c r="AE16" s="84"/>
      <c r="AF16" s="106"/>
      <c r="AI16" s="28"/>
      <c r="AJ16" s="29"/>
      <c r="AK16" s="28"/>
      <c r="AL16" s="29"/>
    </row>
    <row r="17" spans="2:38" ht="15.75" customHeight="1">
      <c r="B17" s="119">
        <v>8</v>
      </c>
      <c r="C17" s="81" t="s">
        <v>3</v>
      </c>
      <c r="D17" s="41" t="s">
        <v>38</v>
      </c>
      <c r="E17" s="85" t="s">
        <v>41</v>
      </c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7"/>
      <c r="AE17" s="81" t="s">
        <v>3</v>
      </c>
      <c r="AF17" s="105">
        <v>8</v>
      </c>
      <c r="AI17" s="28"/>
      <c r="AJ17" s="29"/>
      <c r="AK17" s="28"/>
      <c r="AL17" s="29"/>
    </row>
    <row r="18" spans="2:38" ht="15.75" customHeight="1">
      <c r="B18" s="120"/>
      <c r="C18" s="82"/>
      <c r="D18" s="42" t="s">
        <v>39</v>
      </c>
      <c r="E18" s="88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90"/>
      <c r="AE18" s="82"/>
      <c r="AF18" s="106"/>
      <c r="AI18" s="28"/>
      <c r="AJ18" s="29"/>
      <c r="AK18" s="28"/>
      <c r="AL18" s="29"/>
    </row>
    <row r="19" spans="2:38" ht="15.75" customHeight="1">
      <c r="B19" s="119">
        <v>9</v>
      </c>
      <c r="C19" s="81" t="s">
        <v>4</v>
      </c>
      <c r="D19" s="41" t="s">
        <v>38</v>
      </c>
      <c r="E19" s="51"/>
      <c r="F19" s="14"/>
      <c r="G19" s="15"/>
      <c r="H19" s="16"/>
      <c r="I19" s="14"/>
      <c r="J19" s="14"/>
      <c r="K19" s="15"/>
      <c r="L19" s="16"/>
      <c r="M19" s="14"/>
      <c r="N19" s="14"/>
      <c r="O19" s="15"/>
      <c r="P19" s="16"/>
      <c r="Q19" s="14"/>
      <c r="R19" s="14"/>
      <c r="S19" s="15"/>
      <c r="T19" s="16"/>
      <c r="U19" s="14"/>
      <c r="V19" s="135" t="s">
        <v>71</v>
      </c>
      <c r="W19" s="136"/>
      <c r="X19" s="136"/>
      <c r="Y19" s="137"/>
      <c r="Z19" s="14"/>
      <c r="AA19" s="15"/>
      <c r="AB19" s="16"/>
      <c r="AC19" s="14"/>
      <c r="AD19" s="23"/>
      <c r="AE19" s="81" t="s">
        <v>4</v>
      </c>
      <c r="AF19" s="105">
        <v>9</v>
      </c>
      <c r="AG19">
        <v>1</v>
      </c>
      <c r="AH19">
        <v>10</v>
      </c>
      <c r="AI19" s="28">
        <v>0</v>
      </c>
      <c r="AJ19" s="29"/>
      <c r="AK19" s="28"/>
      <c r="AL19" s="29"/>
    </row>
    <row r="20" spans="2:38" ht="15.75" customHeight="1">
      <c r="B20" s="120"/>
      <c r="C20" s="82"/>
      <c r="D20" s="42" t="s">
        <v>39</v>
      </c>
      <c r="E20" s="43"/>
      <c r="F20" s="44"/>
      <c r="G20" s="45"/>
      <c r="H20" s="46"/>
      <c r="I20" s="44"/>
      <c r="J20" s="44"/>
      <c r="K20" s="45"/>
      <c r="L20" s="46"/>
      <c r="M20" s="44"/>
      <c r="N20" s="44"/>
      <c r="O20" s="45"/>
      <c r="P20" s="46"/>
      <c r="Q20" s="44"/>
      <c r="R20" s="44"/>
      <c r="S20" s="45"/>
      <c r="T20" s="46"/>
      <c r="U20" s="44"/>
      <c r="V20" s="44"/>
      <c r="W20" s="45"/>
      <c r="X20" s="46"/>
      <c r="Y20" s="11"/>
      <c r="Z20" s="11"/>
      <c r="AA20" s="12"/>
      <c r="AB20" s="13"/>
      <c r="AC20" s="11"/>
      <c r="AD20" s="22"/>
      <c r="AE20" s="82"/>
      <c r="AF20" s="106"/>
      <c r="AI20" s="28"/>
      <c r="AJ20" s="29"/>
      <c r="AK20" s="28"/>
      <c r="AL20" s="29"/>
    </row>
    <row r="21" spans="2:38" ht="15.75" customHeight="1">
      <c r="B21" s="119">
        <v>10</v>
      </c>
      <c r="C21" s="81" t="s">
        <v>13</v>
      </c>
      <c r="D21" s="41" t="s">
        <v>38</v>
      </c>
      <c r="E21" s="51"/>
      <c r="F21" s="14"/>
      <c r="G21" s="15"/>
      <c r="H21" s="16"/>
      <c r="I21" s="14"/>
      <c r="J21" s="14"/>
      <c r="K21" s="15"/>
      <c r="L21" s="16"/>
      <c r="M21" s="14"/>
      <c r="N21" s="14"/>
      <c r="O21" s="15"/>
      <c r="P21" s="16"/>
      <c r="Q21" s="14"/>
      <c r="R21" s="14"/>
      <c r="S21" s="15"/>
      <c r="T21" s="16"/>
      <c r="U21" s="14"/>
      <c r="V21" s="14"/>
      <c r="W21" s="15"/>
      <c r="X21" s="16"/>
      <c r="Y21" s="14"/>
      <c r="Z21" s="127" t="s">
        <v>72</v>
      </c>
      <c r="AA21" s="127"/>
      <c r="AB21" s="16"/>
      <c r="AC21" s="14"/>
      <c r="AD21" s="23"/>
      <c r="AE21" s="81" t="s">
        <v>13</v>
      </c>
      <c r="AF21" s="105">
        <v>10</v>
      </c>
      <c r="AG21">
        <v>1</v>
      </c>
      <c r="AH21">
        <v>30</v>
      </c>
      <c r="AI21" s="28">
        <v>3660</v>
      </c>
      <c r="AJ21" s="29"/>
      <c r="AK21" s="28"/>
      <c r="AL21" s="29"/>
    </row>
    <row r="22" spans="2:38" ht="15.75" customHeight="1">
      <c r="B22" s="120"/>
      <c r="C22" s="82"/>
      <c r="D22" s="42" t="s">
        <v>39</v>
      </c>
      <c r="E22" s="43"/>
      <c r="F22" s="44"/>
      <c r="G22" s="45"/>
      <c r="H22" s="46"/>
      <c r="I22" s="44"/>
      <c r="J22" s="44"/>
      <c r="K22" s="45"/>
      <c r="L22" s="46"/>
      <c r="M22" s="44"/>
      <c r="N22" s="44"/>
      <c r="O22" s="45"/>
      <c r="P22" s="46"/>
      <c r="Q22" s="44"/>
      <c r="R22" s="44"/>
      <c r="S22" s="45"/>
      <c r="T22" s="46"/>
      <c r="U22" s="44"/>
      <c r="V22" s="44"/>
      <c r="W22" s="45"/>
      <c r="X22" s="46"/>
      <c r="Y22" s="11"/>
      <c r="Z22" s="128"/>
      <c r="AA22" s="128"/>
      <c r="AB22" s="13"/>
      <c r="AC22" s="11"/>
      <c r="AD22" s="22"/>
      <c r="AE22" s="82"/>
      <c r="AF22" s="106"/>
      <c r="AI22" s="28"/>
      <c r="AJ22" s="29"/>
      <c r="AK22" s="28"/>
      <c r="AL22" s="29"/>
    </row>
    <row r="23" spans="2:38" ht="15.75" customHeight="1">
      <c r="B23" s="119">
        <v>11</v>
      </c>
      <c r="C23" s="81" t="s">
        <v>5</v>
      </c>
      <c r="D23" s="41" t="s">
        <v>38</v>
      </c>
      <c r="E23" s="51"/>
      <c r="F23" s="14"/>
      <c r="G23" s="15"/>
      <c r="H23" s="16"/>
      <c r="I23" s="14"/>
      <c r="J23" s="14"/>
      <c r="K23" s="15"/>
      <c r="L23" s="16"/>
      <c r="M23" s="14"/>
      <c r="N23" s="14"/>
      <c r="O23" s="15"/>
      <c r="P23" s="16"/>
      <c r="Q23" s="14"/>
      <c r="R23" s="14"/>
      <c r="S23" s="15"/>
      <c r="T23" s="16"/>
      <c r="U23" s="14"/>
      <c r="V23" s="14"/>
      <c r="W23" s="15"/>
      <c r="X23" s="16"/>
      <c r="Y23" s="14"/>
      <c r="Z23" s="14"/>
      <c r="AA23" s="15"/>
      <c r="AB23" s="16"/>
      <c r="AC23" s="14"/>
      <c r="AD23" s="23"/>
      <c r="AE23" s="81" t="s">
        <v>5</v>
      </c>
      <c r="AF23" s="105">
        <v>11</v>
      </c>
      <c r="AI23" s="28"/>
      <c r="AJ23" s="29"/>
      <c r="AK23" s="28"/>
      <c r="AL23" s="29"/>
    </row>
    <row r="24" spans="2:38" ht="15.75" customHeight="1">
      <c r="B24" s="120"/>
      <c r="C24" s="82"/>
      <c r="D24" s="42" t="s">
        <v>39</v>
      </c>
      <c r="E24" s="43"/>
      <c r="F24" s="44"/>
      <c r="G24" s="45"/>
      <c r="H24" s="46"/>
      <c r="I24" s="44"/>
      <c r="J24" s="44"/>
      <c r="K24" s="45"/>
      <c r="L24" s="46"/>
      <c r="M24" s="44"/>
      <c r="N24" s="44"/>
      <c r="O24" s="45"/>
      <c r="P24" s="46"/>
      <c r="Q24" s="44"/>
      <c r="R24" s="44"/>
      <c r="S24" s="45"/>
      <c r="T24" s="46"/>
      <c r="U24" s="44"/>
      <c r="V24" s="44"/>
      <c r="W24" s="45"/>
      <c r="X24" s="46"/>
      <c r="Y24" s="11"/>
      <c r="Z24" s="11"/>
      <c r="AA24" s="12"/>
      <c r="AB24" s="13"/>
      <c r="AC24" s="11"/>
      <c r="AD24" s="22"/>
      <c r="AE24" s="82"/>
      <c r="AF24" s="106"/>
      <c r="AI24" s="28"/>
      <c r="AJ24" s="29"/>
      <c r="AK24" s="28"/>
      <c r="AL24" s="29"/>
    </row>
    <row r="25" spans="2:38" ht="15.75" customHeight="1">
      <c r="B25" s="155">
        <v>12</v>
      </c>
      <c r="C25" s="81" t="s">
        <v>6</v>
      </c>
      <c r="D25" s="41" t="s">
        <v>38</v>
      </c>
      <c r="E25" s="51"/>
      <c r="F25" s="14"/>
      <c r="G25" s="15"/>
      <c r="H25" s="16"/>
      <c r="I25" s="14"/>
      <c r="J25" s="14"/>
      <c r="K25" s="15"/>
      <c r="L25" s="16"/>
      <c r="M25" s="14"/>
      <c r="N25" s="14"/>
      <c r="O25" s="15"/>
      <c r="P25" s="16"/>
      <c r="Q25" s="14"/>
      <c r="R25" s="14"/>
      <c r="S25" s="15"/>
      <c r="T25" s="16"/>
      <c r="U25" s="14"/>
      <c r="V25" s="14"/>
      <c r="W25" s="15"/>
      <c r="X25" s="16"/>
      <c r="Y25" s="14"/>
      <c r="Z25" s="14"/>
      <c r="AA25" s="15"/>
      <c r="AB25" s="16"/>
      <c r="AC25" s="14"/>
      <c r="AD25" s="23"/>
      <c r="AE25" s="81" t="s">
        <v>6</v>
      </c>
      <c r="AF25" s="105">
        <v>12</v>
      </c>
      <c r="AI25" s="28"/>
      <c r="AJ25" s="29"/>
      <c r="AK25" s="28"/>
      <c r="AL25" s="29"/>
    </row>
    <row r="26" spans="2:38" ht="15.75" customHeight="1">
      <c r="B26" s="156"/>
      <c r="C26" s="82"/>
      <c r="D26" s="42" t="s">
        <v>39</v>
      </c>
      <c r="E26" s="43"/>
      <c r="F26" s="44"/>
      <c r="G26" s="45"/>
      <c r="H26" s="46"/>
      <c r="I26" s="44"/>
      <c r="J26" s="44"/>
      <c r="K26" s="45"/>
      <c r="L26" s="46"/>
      <c r="M26" s="44"/>
      <c r="N26" s="44"/>
      <c r="O26" s="45"/>
      <c r="P26" s="46"/>
      <c r="Q26" s="44"/>
      <c r="R26" s="44"/>
      <c r="S26" s="45"/>
      <c r="T26" s="46"/>
      <c r="U26" s="44"/>
      <c r="V26" s="44"/>
      <c r="W26" s="45"/>
      <c r="X26" s="46"/>
      <c r="Y26" s="11"/>
      <c r="Z26" s="11"/>
      <c r="AA26" s="12"/>
      <c r="AB26" s="13"/>
      <c r="AC26" s="11"/>
      <c r="AD26" s="22"/>
      <c r="AE26" s="82"/>
      <c r="AF26" s="106"/>
      <c r="AI26" s="28"/>
      <c r="AJ26" s="29"/>
      <c r="AK26" s="28"/>
      <c r="AL26" s="29"/>
    </row>
    <row r="27" spans="2:38" ht="15.75" customHeight="1">
      <c r="B27" s="119">
        <v>13</v>
      </c>
      <c r="C27" s="153" t="s">
        <v>7</v>
      </c>
      <c r="D27" s="41" t="s">
        <v>38</v>
      </c>
      <c r="E27" s="99" t="s">
        <v>58</v>
      </c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1"/>
      <c r="W27" s="15"/>
      <c r="X27" s="16"/>
      <c r="Y27" s="14"/>
      <c r="Z27" s="14"/>
      <c r="AA27" s="15"/>
      <c r="AB27" s="16"/>
      <c r="AC27" s="14"/>
      <c r="AD27" s="23"/>
      <c r="AE27" s="153" t="s">
        <v>7</v>
      </c>
      <c r="AF27" s="105">
        <v>13</v>
      </c>
      <c r="AG27">
        <v>1</v>
      </c>
      <c r="AH27">
        <v>100</v>
      </c>
      <c r="AI27" s="28">
        <v>2600</v>
      </c>
      <c r="AJ27" s="29"/>
      <c r="AK27" s="28"/>
      <c r="AL27" s="29"/>
    </row>
    <row r="28" spans="2:38" ht="15.75" customHeight="1">
      <c r="B28" s="120"/>
      <c r="C28" s="118"/>
      <c r="D28" s="42" t="s">
        <v>39</v>
      </c>
      <c r="E28" s="43"/>
      <c r="F28" s="44"/>
      <c r="G28" s="45"/>
      <c r="H28" s="46"/>
      <c r="I28" s="44"/>
      <c r="J28" s="44"/>
      <c r="K28" s="45"/>
      <c r="L28" s="46"/>
      <c r="M28" s="44"/>
      <c r="N28" s="44"/>
      <c r="O28" s="45"/>
      <c r="P28" s="46"/>
      <c r="Q28" s="44"/>
      <c r="R28" s="44"/>
      <c r="S28" s="45"/>
      <c r="T28" s="46"/>
      <c r="U28" s="44"/>
      <c r="V28" s="44"/>
      <c r="W28" s="45"/>
      <c r="X28" s="46"/>
      <c r="Y28" s="11"/>
      <c r="Z28" s="11"/>
      <c r="AA28" s="12"/>
      <c r="AB28" s="13"/>
      <c r="AC28" s="11"/>
      <c r="AD28" s="22"/>
      <c r="AE28" s="118"/>
      <c r="AF28" s="106"/>
      <c r="AI28" s="28"/>
      <c r="AJ28" s="29"/>
      <c r="AK28" s="28"/>
      <c r="AL28" s="29"/>
    </row>
    <row r="29" spans="2:38" ht="15.75" customHeight="1">
      <c r="B29" s="119">
        <v>14</v>
      </c>
      <c r="C29" s="83" t="s">
        <v>0</v>
      </c>
      <c r="D29" s="41" t="s">
        <v>38</v>
      </c>
      <c r="E29" s="91" t="s">
        <v>74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3"/>
      <c r="W29" s="85" t="s">
        <v>40</v>
      </c>
      <c r="X29" s="86"/>
      <c r="Y29" s="86"/>
      <c r="Z29" s="86"/>
      <c r="AA29" s="86"/>
      <c r="AB29" s="86"/>
      <c r="AC29" s="86"/>
      <c r="AD29" s="87"/>
      <c r="AE29" s="83" t="s">
        <v>0</v>
      </c>
      <c r="AF29" s="105">
        <v>14</v>
      </c>
      <c r="AG29">
        <v>1</v>
      </c>
      <c r="AH29">
        <v>80</v>
      </c>
      <c r="AI29" s="28">
        <v>0</v>
      </c>
      <c r="AJ29" s="29"/>
      <c r="AK29" s="28"/>
      <c r="AL29" s="29"/>
    </row>
    <row r="30" spans="2:38" ht="15.75" customHeight="1">
      <c r="B30" s="120"/>
      <c r="C30" s="84"/>
      <c r="D30" s="42" t="s">
        <v>39</v>
      </c>
      <c r="E30" s="47"/>
      <c r="F30" s="48"/>
      <c r="G30" s="49"/>
      <c r="H30" s="50"/>
      <c r="I30" s="48"/>
      <c r="J30" s="48"/>
      <c r="K30" s="49"/>
      <c r="L30" s="50"/>
      <c r="M30" s="48"/>
      <c r="N30" s="48"/>
      <c r="O30" s="49"/>
      <c r="P30" s="50"/>
      <c r="Q30" s="48"/>
      <c r="R30" s="48"/>
      <c r="S30" s="49"/>
      <c r="T30" s="50"/>
      <c r="U30" s="48"/>
      <c r="V30" s="48"/>
      <c r="W30" s="88"/>
      <c r="X30" s="89"/>
      <c r="Y30" s="89"/>
      <c r="Z30" s="89"/>
      <c r="AA30" s="89"/>
      <c r="AB30" s="89"/>
      <c r="AC30" s="89"/>
      <c r="AD30" s="90"/>
      <c r="AE30" s="84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81" t="s">
        <v>3</v>
      </c>
      <c r="D31" s="41" t="s">
        <v>38</v>
      </c>
      <c r="E31" s="85" t="s">
        <v>41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7"/>
      <c r="AE31" s="81" t="s">
        <v>3</v>
      </c>
      <c r="AF31" s="105">
        <v>15</v>
      </c>
      <c r="AI31" s="28"/>
      <c r="AJ31" s="29"/>
      <c r="AK31" s="28"/>
      <c r="AL31" s="29"/>
    </row>
    <row r="32" spans="2:38" ht="15.75" customHeight="1">
      <c r="B32" s="120"/>
      <c r="C32" s="82"/>
      <c r="D32" s="42" t="s">
        <v>39</v>
      </c>
      <c r="E32" s="88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90"/>
      <c r="AE32" s="82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81" t="s">
        <v>4</v>
      </c>
      <c r="D33" s="41" t="s">
        <v>38</v>
      </c>
      <c r="E33" s="51"/>
      <c r="F33" s="14"/>
      <c r="G33" s="15"/>
      <c r="H33" s="16"/>
      <c r="I33" s="14"/>
      <c r="J33" s="14"/>
      <c r="K33" s="15"/>
      <c r="L33" s="16"/>
      <c r="M33" s="14"/>
      <c r="N33" s="14"/>
      <c r="O33" s="15"/>
      <c r="P33" s="16"/>
      <c r="Q33" s="14"/>
      <c r="R33" s="14"/>
      <c r="S33" s="15"/>
      <c r="T33" s="16"/>
      <c r="U33" s="14"/>
      <c r="V33" s="138" t="s">
        <v>70</v>
      </c>
      <c r="W33" s="139"/>
      <c r="X33" s="139"/>
      <c r="Y33" s="140"/>
      <c r="Z33" s="14"/>
      <c r="AA33" s="15"/>
      <c r="AB33" s="16"/>
      <c r="AC33" s="14"/>
      <c r="AD33" s="23"/>
      <c r="AE33" s="81" t="s">
        <v>4</v>
      </c>
      <c r="AF33" s="105">
        <v>16</v>
      </c>
      <c r="AG33">
        <v>1</v>
      </c>
      <c r="AH33">
        <v>20</v>
      </c>
      <c r="AI33" s="28">
        <v>0</v>
      </c>
      <c r="AJ33" s="29"/>
      <c r="AK33" s="28"/>
      <c r="AL33" s="29"/>
    </row>
    <row r="34" spans="2:38" ht="15.75" customHeight="1">
      <c r="B34" s="120"/>
      <c r="C34" s="82"/>
      <c r="D34" s="42" t="s">
        <v>39</v>
      </c>
      <c r="E34" s="43"/>
      <c r="F34" s="44"/>
      <c r="G34" s="45"/>
      <c r="H34" s="46"/>
      <c r="I34" s="44"/>
      <c r="J34" s="44"/>
      <c r="K34" s="45"/>
      <c r="L34" s="46"/>
      <c r="M34" s="44"/>
      <c r="N34" s="44"/>
      <c r="O34" s="45"/>
      <c r="P34" s="46"/>
      <c r="Q34" s="44"/>
      <c r="R34" s="44"/>
      <c r="S34" s="45"/>
      <c r="T34" s="46"/>
      <c r="U34" s="44"/>
      <c r="V34" s="141"/>
      <c r="W34" s="142"/>
      <c r="X34" s="142"/>
      <c r="Y34" s="143"/>
      <c r="Z34" s="11"/>
      <c r="AA34" s="12"/>
      <c r="AB34" s="13"/>
      <c r="AC34" s="11"/>
      <c r="AD34" s="22"/>
      <c r="AE34" s="82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81" t="s">
        <v>13</v>
      </c>
      <c r="D35" s="41" t="s">
        <v>38</v>
      </c>
      <c r="E35" s="51"/>
      <c r="F35" s="14"/>
      <c r="G35" s="15"/>
      <c r="H35" s="16"/>
      <c r="I35" s="14"/>
      <c r="J35" s="14"/>
      <c r="K35" s="15"/>
      <c r="L35" s="16"/>
      <c r="M35" s="14"/>
      <c r="N35" s="14"/>
      <c r="O35" s="15"/>
      <c r="P35" s="16"/>
      <c r="Q35" s="14"/>
      <c r="R35" s="14"/>
      <c r="S35" s="15"/>
      <c r="T35" s="16"/>
      <c r="U35" s="14"/>
      <c r="V35" s="138" t="s">
        <v>70</v>
      </c>
      <c r="W35" s="139"/>
      <c r="X35" s="139"/>
      <c r="Y35" s="140"/>
      <c r="Z35" s="127" t="s">
        <v>72</v>
      </c>
      <c r="AA35" s="127"/>
      <c r="AB35" s="16"/>
      <c r="AC35" s="14"/>
      <c r="AD35" s="23"/>
      <c r="AE35" s="81" t="s">
        <v>13</v>
      </c>
      <c r="AF35" s="105">
        <v>17</v>
      </c>
      <c r="AG35">
        <v>1</v>
      </c>
      <c r="AH35">
        <v>20</v>
      </c>
      <c r="AI35" s="28">
        <v>0</v>
      </c>
      <c r="AJ35" s="29"/>
      <c r="AK35" s="28"/>
      <c r="AL35" s="29"/>
    </row>
    <row r="36" spans="2:38" ht="15.75" customHeight="1">
      <c r="B36" s="120"/>
      <c r="C36" s="82"/>
      <c r="D36" s="42" t="s">
        <v>39</v>
      </c>
      <c r="E36" s="43"/>
      <c r="F36" s="44"/>
      <c r="G36" s="45"/>
      <c r="H36" s="46"/>
      <c r="I36" s="44"/>
      <c r="J36" s="44"/>
      <c r="K36" s="45"/>
      <c r="L36" s="46"/>
      <c r="M36" s="44"/>
      <c r="N36" s="44"/>
      <c r="O36" s="45"/>
      <c r="P36" s="46"/>
      <c r="Q36" s="44"/>
      <c r="R36" s="44"/>
      <c r="S36" s="45"/>
      <c r="T36" s="46"/>
      <c r="U36" s="44"/>
      <c r="V36" s="141"/>
      <c r="W36" s="142"/>
      <c r="X36" s="142"/>
      <c r="Y36" s="143"/>
      <c r="Z36" s="128"/>
      <c r="AA36" s="128"/>
      <c r="AB36" s="13"/>
      <c r="AC36" s="11"/>
      <c r="AD36" s="22"/>
      <c r="AE36" s="82"/>
      <c r="AF36" s="106"/>
      <c r="AG36">
        <v>1</v>
      </c>
      <c r="AH36">
        <v>30</v>
      </c>
      <c r="AI36" s="28">
        <v>3660</v>
      </c>
      <c r="AJ36" s="29"/>
      <c r="AK36" s="28"/>
      <c r="AL36" s="29"/>
    </row>
    <row r="37" spans="2:38" ht="15.75" customHeight="1">
      <c r="B37" s="119">
        <v>18</v>
      </c>
      <c r="C37" s="81" t="s">
        <v>5</v>
      </c>
      <c r="D37" s="41" t="s">
        <v>38</v>
      </c>
      <c r="E37" s="51"/>
      <c r="F37" s="14"/>
      <c r="G37" s="15"/>
      <c r="H37" s="14"/>
      <c r="I37" s="99" t="s">
        <v>73</v>
      </c>
      <c r="J37" s="100"/>
      <c r="K37" s="100"/>
      <c r="L37" s="100"/>
      <c r="M37" s="100"/>
      <c r="N37" s="100"/>
      <c r="O37" s="100"/>
      <c r="P37" s="100"/>
      <c r="Q37" s="100"/>
      <c r="R37" s="101"/>
      <c r="S37" s="14"/>
      <c r="T37" s="16"/>
      <c r="U37" s="14"/>
      <c r="V37" s="14"/>
      <c r="W37" s="15"/>
      <c r="X37" s="16"/>
      <c r="Y37" s="14"/>
      <c r="Z37" s="14"/>
      <c r="AA37" s="15"/>
      <c r="AB37" s="16"/>
      <c r="AC37" s="14"/>
      <c r="AD37" s="23"/>
      <c r="AE37" s="81" t="s">
        <v>5</v>
      </c>
      <c r="AF37" s="105">
        <v>18</v>
      </c>
      <c r="AG37">
        <v>1</v>
      </c>
      <c r="AH37">
        <v>10</v>
      </c>
      <c r="AI37" s="28">
        <v>2600</v>
      </c>
      <c r="AJ37" s="29"/>
      <c r="AK37" s="28"/>
      <c r="AL37" s="29"/>
    </row>
    <row r="38" spans="2:38" ht="15.75" customHeight="1">
      <c r="B38" s="120"/>
      <c r="C38" s="82"/>
      <c r="D38" s="42" t="s">
        <v>39</v>
      </c>
      <c r="E38" s="43"/>
      <c r="F38" s="44"/>
      <c r="G38" s="45"/>
      <c r="H38" s="46"/>
      <c r="I38" s="61"/>
      <c r="J38" s="61"/>
      <c r="K38" s="62"/>
      <c r="L38" s="63"/>
      <c r="M38" s="61"/>
      <c r="N38" s="61"/>
      <c r="O38" s="62"/>
      <c r="P38" s="63"/>
      <c r="Q38" s="61"/>
      <c r="R38" s="61"/>
      <c r="S38" s="45"/>
      <c r="T38" s="46"/>
      <c r="U38" s="44"/>
      <c r="V38" s="44"/>
      <c r="W38" s="45"/>
      <c r="X38" s="46"/>
      <c r="Y38" s="11"/>
      <c r="Z38" s="11"/>
      <c r="AA38" s="12"/>
      <c r="AB38" s="13"/>
      <c r="AC38" s="11"/>
      <c r="AD38" s="22"/>
      <c r="AE38" s="82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81" t="s">
        <v>6</v>
      </c>
      <c r="D39" s="41" t="s">
        <v>38</v>
      </c>
      <c r="E39" s="51"/>
      <c r="F39" s="14"/>
      <c r="G39" s="15"/>
      <c r="H39" s="16"/>
      <c r="I39" s="14"/>
      <c r="J39" s="14"/>
      <c r="K39" s="15"/>
      <c r="L39" s="16"/>
      <c r="M39" s="14"/>
      <c r="N39" s="14"/>
      <c r="O39" s="15"/>
      <c r="P39" s="16"/>
      <c r="Q39" s="14"/>
      <c r="R39" s="14"/>
      <c r="S39" s="15"/>
      <c r="T39" s="16"/>
      <c r="U39" s="14"/>
      <c r="V39" s="138" t="s">
        <v>70</v>
      </c>
      <c r="W39" s="139"/>
      <c r="X39" s="139"/>
      <c r="Y39" s="140"/>
      <c r="Z39" s="14"/>
      <c r="AA39" s="15"/>
      <c r="AB39" s="16"/>
      <c r="AC39" s="14"/>
      <c r="AD39" s="23"/>
      <c r="AE39" s="81" t="s">
        <v>6</v>
      </c>
      <c r="AF39" s="105">
        <v>19</v>
      </c>
      <c r="AG39">
        <v>1</v>
      </c>
      <c r="AH39">
        <v>20</v>
      </c>
      <c r="AI39" s="28">
        <v>0</v>
      </c>
      <c r="AJ39" s="29"/>
      <c r="AK39" s="28"/>
      <c r="AL39" s="29"/>
    </row>
    <row r="40" spans="2:38" ht="15.75" customHeight="1">
      <c r="B40" s="120"/>
      <c r="C40" s="82"/>
      <c r="D40" s="42" t="s">
        <v>39</v>
      </c>
      <c r="E40" s="43"/>
      <c r="F40" s="44"/>
      <c r="G40" s="45"/>
      <c r="H40" s="46"/>
      <c r="I40" s="44"/>
      <c r="J40" s="44"/>
      <c r="K40" s="45"/>
      <c r="L40" s="46"/>
      <c r="M40" s="44"/>
      <c r="N40" s="44"/>
      <c r="O40" s="45"/>
      <c r="P40" s="46"/>
      <c r="Q40" s="44"/>
      <c r="R40" s="44"/>
      <c r="S40" s="45"/>
      <c r="T40" s="46"/>
      <c r="U40" s="44"/>
      <c r="V40" s="141"/>
      <c r="W40" s="142"/>
      <c r="X40" s="142"/>
      <c r="Y40" s="143"/>
      <c r="Z40" s="11"/>
      <c r="AA40" s="12"/>
      <c r="AB40" s="13"/>
      <c r="AC40" s="11"/>
      <c r="AD40" s="22"/>
      <c r="AE40" s="82"/>
      <c r="AF40" s="106"/>
      <c r="AI40" s="28"/>
      <c r="AJ40" s="29"/>
      <c r="AK40" s="28"/>
      <c r="AL40" s="29"/>
    </row>
    <row r="41" spans="2:38" ht="15.75" customHeight="1">
      <c r="B41" s="119">
        <v>20</v>
      </c>
      <c r="C41" s="153" t="s">
        <v>7</v>
      </c>
      <c r="D41" s="41" t="s">
        <v>38</v>
      </c>
      <c r="E41" s="91" t="s">
        <v>59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3"/>
      <c r="W41" s="15"/>
      <c r="X41" s="16"/>
      <c r="Y41" s="14"/>
      <c r="Z41" s="14"/>
      <c r="AA41" s="15"/>
      <c r="AB41" s="16"/>
      <c r="AC41" s="14"/>
      <c r="AD41" s="23"/>
      <c r="AE41" s="153" t="s">
        <v>7</v>
      </c>
      <c r="AF41" s="105">
        <v>20</v>
      </c>
      <c r="AI41" s="28"/>
      <c r="AJ41" s="29"/>
      <c r="AK41" s="28"/>
      <c r="AL41" s="29"/>
    </row>
    <row r="42" spans="2:38" ht="15.75" customHeight="1">
      <c r="B42" s="120"/>
      <c r="C42" s="118"/>
      <c r="D42" s="42" t="s">
        <v>39</v>
      </c>
      <c r="E42" s="60"/>
      <c r="F42" s="61"/>
      <c r="G42" s="62"/>
      <c r="H42" s="63"/>
      <c r="I42" s="61"/>
      <c r="J42" s="61"/>
      <c r="K42" s="62"/>
      <c r="L42" s="63"/>
      <c r="M42" s="61"/>
      <c r="N42" s="61"/>
      <c r="O42" s="62"/>
      <c r="P42" s="63"/>
      <c r="Q42" s="61"/>
      <c r="R42" s="61"/>
      <c r="S42" s="62"/>
      <c r="T42" s="63"/>
      <c r="U42" s="61"/>
      <c r="V42" s="61"/>
      <c r="W42" s="45"/>
      <c r="X42" s="46"/>
      <c r="Y42" s="11"/>
      <c r="Z42" s="11"/>
      <c r="AA42" s="12"/>
      <c r="AB42" s="13"/>
      <c r="AC42" s="11"/>
      <c r="AD42" s="22"/>
      <c r="AE42" s="118"/>
      <c r="AF42" s="106"/>
      <c r="AI42" s="28"/>
      <c r="AJ42" s="29"/>
      <c r="AK42" s="28"/>
      <c r="AL42" s="29"/>
    </row>
    <row r="43" spans="2:38" ht="15.75" customHeight="1">
      <c r="B43" s="119">
        <v>21</v>
      </c>
      <c r="C43" s="83" t="s">
        <v>0</v>
      </c>
      <c r="D43" s="41" t="s">
        <v>38</v>
      </c>
      <c r="E43" s="91" t="s">
        <v>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3"/>
      <c r="W43" s="85" t="s">
        <v>40</v>
      </c>
      <c r="X43" s="86"/>
      <c r="Y43" s="86"/>
      <c r="Z43" s="86"/>
      <c r="AA43" s="86"/>
      <c r="AB43" s="86"/>
      <c r="AC43" s="86"/>
      <c r="AD43" s="87"/>
      <c r="AE43" s="83" t="s">
        <v>0</v>
      </c>
      <c r="AF43" s="105">
        <v>21</v>
      </c>
      <c r="AG43">
        <v>1</v>
      </c>
      <c r="AH43">
        <v>60</v>
      </c>
      <c r="AI43" s="28">
        <v>0</v>
      </c>
      <c r="AJ43" s="29"/>
      <c r="AK43" s="28"/>
      <c r="AL43" s="29"/>
    </row>
    <row r="44" spans="2:38" ht="15.75" customHeight="1">
      <c r="B44" s="120"/>
      <c r="C44" s="84"/>
      <c r="D44" s="42" t="s">
        <v>39</v>
      </c>
      <c r="E44" s="60"/>
      <c r="F44" s="61"/>
      <c r="G44" s="62"/>
      <c r="H44" s="63"/>
      <c r="I44" s="61"/>
      <c r="J44" s="61"/>
      <c r="K44" s="62"/>
      <c r="L44" s="63"/>
      <c r="M44" s="61"/>
      <c r="N44" s="61"/>
      <c r="O44" s="62"/>
      <c r="P44" s="63"/>
      <c r="Q44" s="61"/>
      <c r="R44" s="61"/>
      <c r="S44" s="62"/>
      <c r="T44" s="63"/>
      <c r="U44" s="61"/>
      <c r="V44" s="61"/>
      <c r="W44" s="88"/>
      <c r="X44" s="89"/>
      <c r="Y44" s="89"/>
      <c r="Z44" s="89"/>
      <c r="AA44" s="89"/>
      <c r="AB44" s="89"/>
      <c r="AC44" s="89"/>
      <c r="AD44" s="90"/>
      <c r="AE44" s="84"/>
      <c r="AF44" s="106"/>
      <c r="AI44" s="28"/>
      <c r="AJ44" s="29"/>
      <c r="AK44" s="28"/>
      <c r="AL44" s="29"/>
    </row>
    <row r="45" spans="2:38" ht="15.75" customHeight="1">
      <c r="B45" s="119">
        <v>22</v>
      </c>
      <c r="C45" s="81" t="s">
        <v>3</v>
      </c>
      <c r="D45" s="41" t="s">
        <v>38</v>
      </c>
      <c r="E45" s="85" t="s">
        <v>41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7"/>
      <c r="AE45" s="81" t="s">
        <v>3</v>
      </c>
      <c r="AF45" s="105">
        <v>22</v>
      </c>
      <c r="AI45" s="28"/>
      <c r="AJ45" s="29"/>
      <c r="AK45" s="28"/>
      <c r="AL45" s="29"/>
    </row>
    <row r="46" spans="2:38" ht="15.75" customHeight="1">
      <c r="B46" s="120"/>
      <c r="C46" s="82"/>
      <c r="D46" s="42" t="s">
        <v>39</v>
      </c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90"/>
      <c r="AE46" s="82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81" t="s">
        <v>4</v>
      </c>
      <c r="D47" s="41" t="s">
        <v>38</v>
      </c>
      <c r="E47" s="51"/>
      <c r="F47" s="14"/>
      <c r="G47" s="15"/>
      <c r="H47" s="16"/>
      <c r="I47" s="14"/>
      <c r="J47" s="14"/>
      <c r="K47" s="15"/>
      <c r="L47" s="16"/>
      <c r="M47" s="14"/>
      <c r="N47" s="14"/>
      <c r="O47" s="15"/>
      <c r="P47" s="16"/>
      <c r="Q47" s="14"/>
      <c r="R47" s="14"/>
      <c r="S47" s="15"/>
      <c r="T47" s="16"/>
      <c r="U47" s="14"/>
      <c r="V47" s="138" t="s">
        <v>70</v>
      </c>
      <c r="W47" s="139"/>
      <c r="X47" s="139"/>
      <c r="Y47" s="140"/>
      <c r="Z47" s="14"/>
      <c r="AA47" s="15"/>
      <c r="AB47" s="16"/>
      <c r="AC47" s="14"/>
      <c r="AD47" s="23"/>
      <c r="AE47" s="81" t="s">
        <v>4</v>
      </c>
      <c r="AF47" s="105">
        <v>23</v>
      </c>
      <c r="AG47">
        <v>1</v>
      </c>
      <c r="AH47">
        <v>20</v>
      </c>
      <c r="AI47" s="28">
        <v>0</v>
      </c>
      <c r="AJ47" s="29"/>
      <c r="AK47" s="28"/>
      <c r="AL47" s="29"/>
    </row>
    <row r="48" spans="2:38" ht="15.75" customHeight="1">
      <c r="B48" s="120"/>
      <c r="C48" s="82"/>
      <c r="D48" s="42" t="s">
        <v>39</v>
      </c>
      <c r="E48" s="43"/>
      <c r="F48" s="44"/>
      <c r="G48" s="45"/>
      <c r="H48" s="46"/>
      <c r="I48" s="44"/>
      <c r="J48" s="44"/>
      <c r="K48" s="45"/>
      <c r="L48" s="46"/>
      <c r="M48" s="44"/>
      <c r="N48" s="44"/>
      <c r="O48" s="45"/>
      <c r="P48" s="46"/>
      <c r="Q48" s="44"/>
      <c r="R48" s="44"/>
      <c r="S48" s="45"/>
      <c r="T48" s="46"/>
      <c r="U48" s="44"/>
      <c r="V48" s="141"/>
      <c r="W48" s="142"/>
      <c r="X48" s="142"/>
      <c r="Y48" s="143"/>
      <c r="Z48" s="11"/>
      <c r="AA48" s="12"/>
      <c r="AB48" s="13"/>
      <c r="AC48" s="11"/>
      <c r="AD48" s="22"/>
      <c r="AE48" s="82"/>
      <c r="AF48" s="106"/>
      <c r="AI48" s="28"/>
      <c r="AJ48" s="29"/>
      <c r="AK48" s="28"/>
      <c r="AL48" s="29"/>
    </row>
    <row r="49" spans="2:38" ht="15.75" customHeight="1">
      <c r="B49" s="119">
        <v>24</v>
      </c>
      <c r="C49" s="81" t="s">
        <v>13</v>
      </c>
      <c r="D49" s="41" t="s">
        <v>38</v>
      </c>
      <c r="E49" s="51"/>
      <c r="F49" s="14"/>
      <c r="G49" s="15"/>
      <c r="H49" s="16"/>
      <c r="I49" s="14"/>
      <c r="J49" s="14"/>
      <c r="K49" s="15"/>
      <c r="L49" s="16"/>
      <c r="M49" s="14"/>
      <c r="N49" s="14"/>
      <c r="O49" s="15"/>
      <c r="P49" s="16"/>
      <c r="Q49" s="14"/>
      <c r="R49" s="14"/>
      <c r="S49" s="15"/>
      <c r="T49" s="16"/>
      <c r="U49" s="14"/>
      <c r="V49" s="138" t="s">
        <v>70</v>
      </c>
      <c r="W49" s="139"/>
      <c r="X49" s="139"/>
      <c r="Y49" s="140"/>
      <c r="Z49" s="127" t="s">
        <v>72</v>
      </c>
      <c r="AA49" s="127"/>
      <c r="AB49" s="16"/>
      <c r="AC49" s="14"/>
      <c r="AD49" s="23"/>
      <c r="AE49" s="81" t="s">
        <v>13</v>
      </c>
      <c r="AF49" s="105">
        <v>24</v>
      </c>
      <c r="AG49">
        <v>1</v>
      </c>
      <c r="AH49">
        <v>20</v>
      </c>
      <c r="AI49" s="28">
        <v>0</v>
      </c>
      <c r="AJ49" s="29"/>
      <c r="AK49" s="28"/>
      <c r="AL49" s="29"/>
    </row>
    <row r="50" spans="2:38" ht="15.75" customHeight="1">
      <c r="B50" s="120"/>
      <c r="C50" s="82"/>
      <c r="D50" s="42" t="s">
        <v>39</v>
      </c>
      <c r="E50" s="43"/>
      <c r="F50" s="44"/>
      <c r="G50" s="45"/>
      <c r="H50" s="46"/>
      <c r="I50" s="44"/>
      <c r="J50" s="44"/>
      <c r="K50" s="45"/>
      <c r="L50" s="46"/>
      <c r="M50" s="44"/>
      <c r="N50" s="44"/>
      <c r="O50" s="45"/>
      <c r="P50" s="46"/>
      <c r="Q50" s="44"/>
      <c r="R50" s="44"/>
      <c r="S50" s="45"/>
      <c r="T50" s="46"/>
      <c r="U50" s="44"/>
      <c r="V50" s="141"/>
      <c r="W50" s="142"/>
      <c r="X50" s="142"/>
      <c r="Y50" s="143"/>
      <c r="Z50" s="128"/>
      <c r="AA50" s="128"/>
      <c r="AB50" s="13"/>
      <c r="AC50" s="11"/>
      <c r="AD50" s="22"/>
      <c r="AE50" s="82"/>
      <c r="AF50" s="106"/>
      <c r="AG50">
        <v>1</v>
      </c>
      <c r="AH50">
        <v>30</v>
      </c>
      <c r="AI50" s="28">
        <v>3660</v>
      </c>
      <c r="AJ50" s="29"/>
      <c r="AK50" s="28"/>
      <c r="AL50" s="29"/>
    </row>
    <row r="51" spans="2:38" ht="15.75" customHeight="1">
      <c r="B51" s="119">
        <v>25</v>
      </c>
      <c r="C51" s="81" t="s">
        <v>5</v>
      </c>
      <c r="D51" s="41" t="s">
        <v>38</v>
      </c>
      <c r="E51" s="51"/>
      <c r="F51" s="14"/>
      <c r="G51" s="15"/>
      <c r="H51" s="16"/>
      <c r="I51" s="14"/>
      <c r="J51" s="14"/>
      <c r="K51" s="15"/>
      <c r="L51" s="16"/>
      <c r="M51" s="14"/>
      <c r="N51" s="14"/>
      <c r="O51" s="15"/>
      <c r="P51" s="16"/>
      <c r="Q51" s="14"/>
      <c r="R51" s="14"/>
      <c r="S51" s="15"/>
      <c r="T51" s="16"/>
      <c r="U51" s="14"/>
      <c r="V51" s="14"/>
      <c r="W51" s="15"/>
      <c r="X51" s="16"/>
      <c r="Y51" s="14"/>
      <c r="Z51" s="14"/>
      <c r="AA51" s="15"/>
      <c r="AB51" s="16"/>
      <c r="AC51" s="14"/>
      <c r="AD51" s="23"/>
      <c r="AE51" s="81" t="s">
        <v>5</v>
      </c>
      <c r="AF51" s="105">
        <v>25</v>
      </c>
      <c r="AI51" s="28"/>
      <c r="AJ51" s="29"/>
      <c r="AK51" s="28"/>
      <c r="AL51" s="29"/>
    </row>
    <row r="52" spans="2:38" ht="15.75" customHeight="1">
      <c r="B52" s="120"/>
      <c r="C52" s="82"/>
      <c r="D52" s="42" t="s">
        <v>39</v>
      </c>
      <c r="E52" s="43"/>
      <c r="F52" s="44"/>
      <c r="G52" s="45"/>
      <c r="H52" s="46"/>
      <c r="I52" s="44"/>
      <c r="J52" s="44"/>
      <c r="K52" s="45"/>
      <c r="L52" s="46"/>
      <c r="M52" s="44"/>
      <c r="N52" s="44"/>
      <c r="O52" s="45"/>
      <c r="P52" s="46"/>
      <c r="Q52" s="44"/>
      <c r="R52" s="44"/>
      <c r="S52" s="45"/>
      <c r="T52" s="46"/>
      <c r="U52" s="44"/>
      <c r="V52" s="44"/>
      <c r="W52" s="45"/>
      <c r="X52" s="46"/>
      <c r="Y52" s="11"/>
      <c r="Z52" s="11"/>
      <c r="AA52" s="12"/>
      <c r="AB52" s="13"/>
      <c r="AC52" s="11"/>
      <c r="AD52" s="22"/>
      <c r="AE52" s="82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81" t="s">
        <v>6</v>
      </c>
      <c r="D53" s="41" t="s">
        <v>38</v>
      </c>
      <c r="E53" s="51"/>
      <c r="F53" s="14"/>
      <c r="G53" s="15"/>
      <c r="H53" s="16"/>
      <c r="I53" s="144" t="s">
        <v>79</v>
      </c>
      <c r="J53" s="145"/>
      <c r="K53" s="145"/>
      <c r="L53" s="145"/>
      <c r="M53" s="145"/>
      <c r="N53" s="145"/>
      <c r="O53" s="145"/>
      <c r="P53" s="145"/>
      <c r="Q53" s="145"/>
      <c r="R53" s="146"/>
      <c r="S53" s="15"/>
      <c r="T53" s="16"/>
      <c r="U53" s="14"/>
      <c r="V53" s="138" t="s">
        <v>70</v>
      </c>
      <c r="W53" s="139"/>
      <c r="X53" s="139"/>
      <c r="Y53" s="140"/>
      <c r="Z53" s="14"/>
      <c r="AA53" s="15"/>
      <c r="AB53" s="16"/>
      <c r="AC53" s="14"/>
      <c r="AD53" s="23"/>
      <c r="AE53" s="81" t="s">
        <v>6</v>
      </c>
      <c r="AF53" s="105">
        <v>26</v>
      </c>
      <c r="AG53">
        <v>1</v>
      </c>
      <c r="AH53">
        <v>20</v>
      </c>
      <c r="AI53" s="28">
        <v>0</v>
      </c>
      <c r="AJ53" s="29"/>
      <c r="AK53" s="28"/>
      <c r="AL53" s="29"/>
    </row>
    <row r="54" spans="2:38" ht="15.75" customHeight="1">
      <c r="B54" s="120"/>
      <c r="C54" s="82"/>
      <c r="D54" s="42" t="s">
        <v>39</v>
      </c>
      <c r="E54" s="43"/>
      <c r="F54" s="44"/>
      <c r="G54" s="45"/>
      <c r="H54" s="46"/>
      <c r="I54" s="44"/>
      <c r="J54" s="44"/>
      <c r="K54" s="45"/>
      <c r="L54" s="46"/>
      <c r="M54" s="44"/>
      <c r="N54" s="44"/>
      <c r="O54" s="45"/>
      <c r="P54" s="46"/>
      <c r="Q54" s="44"/>
      <c r="R54" s="44"/>
      <c r="S54" s="45"/>
      <c r="T54" s="46"/>
      <c r="U54" s="44"/>
      <c r="V54" s="141"/>
      <c r="W54" s="142"/>
      <c r="X54" s="142"/>
      <c r="Y54" s="143"/>
      <c r="Z54" s="11"/>
      <c r="AA54" s="12"/>
      <c r="AB54" s="13"/>
      <c r="AC54" s="11"/>
      <c r="AD54" s="22"/>
      <c r="AE54" s="82"/>
      <c r="AF54" s="106"/>
      <c r="AG54">
        <v>1</v>
      </c>
      <c r="AH54">
        <v>10</v>
      </c>
      <c r="AI54" s="28">
        <v>2600</v>
      </c>
      <c r="AJ54" s="29"/>
      <c r="AK54" s="28"/>
      <c r="AL54" s="29"/>
    </row>
    <row r="55" spans="2:38" ht="15.75" customHeight="1">
      <c r="B55" s="119">
        <v>27</v>
      </c>
      <c r="C55" s="153" t="s">
        <v>7</v>
      </c>
      <c r="D55" s="41" t="s">
        <v>38</v>
      </c>
      <c r="E55" s="112" t="s">
        <v>69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4"/>
      <c r="W55" s="15"/>
      <c r="X55" s="16"/>
      <c r="Y55" s="14"/>
      <c r="Z55" s="14"/>
      <c r="AA55" s="15"/>
      <c r="AB55" s="16"/>
      <c r="AC55" s="14"/>
      <c r="AD55" s="23"/>
      <c r="AE55" s="153" t="s">
        <v>7</v>
      </c>
      <c r="AF55" s="105">
        <v>27</v>
      </c>
      <c r="AG55">
        <v>1</v>
      </c>
      <c r="AH55">
        <v>50</v>
      </c>
      <c r="AI55" s="28">
        <v>5200</v>
      </c>
      <c r="AJ55" s="29"/>
      <c r="AK55" s="28"/>
      <c r="AL55" s="29"/>
    </row>
    <row r="56" spans="2:38" ht="15.75" customHeight="1">
      <c r="B56" s="120"/>
      <c r="C56" s="118"/>
      <c r="D56" s="42" t="s">
        <v>39</v>
      </c>
      <c r="W56" s="45"/>
      <c r="X56" s="46"/>
      <c r="Y56" s="11"/>
      <c r="Z56" s="11"/>
      <c r="AA56" s="12"/>
      <c r="AB56" s="13"/>
      <c r="AC56" s="11"/>
      <c r="AD56" s="22"/>
      <c r="AE56" s="118"/>
      <c r="AF56" s="106"/>
      <c r="AI56" s="28"/>
      <c r="AJ56" s="29"/>
      <c r="AK56" s="28"/>
      <c r="AL56" s="29"/>
    </row>
    <row r="57" spans="2:38" ht="15.75" customHeight="1">
      <c r="B57" s="119">
        <v>28</v>
      </c>
      <c r="C57" s="83" t="s">
        <v>0</v>
      </c>
      <c r="D57" s="41" t="s">
        <v>38</v>
      </c>
      <c r="E57" s="112" t="s">
        <v>69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4"/>
      <c r="W57" s="85" t="s">
        <v>40</v>
      </c>
      <c r="X57" s="86"/>
      <c r="Y57" s="86"/>
      <c r="Z57" s="86"/>
      <c r="AA57" s="86"/>
      <c r="AB57" s="86"/>
      <c r="AC57" s="86"/>
      <c r="AD57" s="87"/>
      <c r="AE57" s="83" t="s">
        <v>0</v>
      </c>
      <c r="AF57" s="105">
        <v>28</v>
      </c>
      <c r="AG57">
        <v>1</v>
      </c>
      <c r="AH57">
        <v>50</v>
      </c>
      <c r="AI57" s="28">
        <v>5200</v>
      </c>
      <c r="AJ57" s="29"/>
      <c r="AK57" s="28"/>
      <c r="AL57" s="29"/>
    </row>
    <row r="58" spans="2:38" ht="15.75" customHeight="1">
      <c r="B58" s="120"/>
      <c r="C58" s="84"/>
      <c r="D58" s="42" t="s">
        <v>39</v>
      </c>
      <c r="E58" s="60"/>
      <c r="F58" s="61"/>
      <c r="G58" s="62"/>
      <c r="H58" s="63"/>
      <c r="I58" s="61"/>
      <c r="J58" s="61"/>
      <c r="K58" s="62"/>
      <c r="L58" s="63"/>
      <c r="M58" s="61"/>
      <c r="N58" s="61"/>
      <c r="O58" s="62"/>
      <c r="P58" s="63"/>
      <c r="Q58" s="61"/>
      <c r="R58" s="61"/>
      <c r="S58" s="62"/>
      <c r="T58" s="63"/>
      <c r="U58" s="61"/>
      <c r="V58" s="61"/>
      <c r="W58" s="88"/>
      <c r="X58" s="89"/>
      <c r="Y58" s="89"/>
      <c r="Z58" s="89"/>
      <c r="AA58" s="89"/>
      <c r="AB58" s="89"/>
      <c r="AC58" s="89"/>
      <c r="AD58" s="90"/>
      <c r="AE58" s="84"/>
      <c r="AF58" s="106"/>
      <c r="AI58" s="28"/>
      <c r="AJ58" s="29"/>
      <c r="AK58" s="28"/>
      <c r="AL58" s="29"/>
    </row>
    <row r="59" spans="2:38" ht="15.75" customHeight="1">
      <c r="B59" s="119">
        <v>29</v>
      </c>
      <c r="C59" s="81" t="s">
        <v>3</v>
      </c>
      <c r="D59" s="41" t="s">
        <v>38</v>
      </c>
      <c r="E59" s="85" t="s">
        <v>41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7"/>
      <c r="AE59" s="81" t="s">
        <v>3</v>
      </c>
      <c r="AF59" s="105">
        <v>29</v>
      </c>
      <c r="AI59" s="28"/>
      <c r="AJ59" s="29"/>
      <c r="AK59" s="28"/>
      <c r="AL59" s="29"/>
    </row>
    <row r="60" spans="2:38" ht="15.75" customHeight="1">
      <c r="B60" s="120"/>
      <c r="C60" s="82"/>
      <c r="D60" s="42" t="s">
        <v>39</v>
      </c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90"/>
      <c r="AE60" s="82"/>
      <c r="AF60" s="106"/>
      <c r="AI60" s="28"/>
      <c r="AJ60" s="29"/>
      <c r="AK60" s="28"/>
      <c r="AL60" s="29"/>
    </row>
    <row r="61" spans="2:38" ht="15.75" customHeight="1">
      <c r="B61" s="119">
        <v>30</v>
      </c>
      <c r="C61" s="81" t="s">
        <v>4</v>
      </c>
      <c r="D61" s="41" t="s">
        <v>38</v>
      </c>
      <c r="E61" s="51"/>
      <c r="F61" s="14"/>
      <c r="G61" s="15"/>
      <c r="H61" s="16"/>
      <c r="I61" s="14"/>
      <c r="J61" s="14"/>
      <c r="K61" s="15"/>
      <c r="L61" s="16"/>
      <c r="M61" s="14"/>
      <c r="N61" s="14"/>
      <c r="O61" s="15"/>
      <c r="P61" s="16"/>
      <c r="Q61" s="14"/>
      <c r="R61" s="14"/>
      <c r="S61" s="15"/>
      <c r="T61" s="16"/>
      <c r="U61" s="14"/>
      <c r="V61" s="14"/>
      <c r="W61" s="15"/>
      <c r="X61" s="16"/>
      <c r="Y61" s="14"/>
      <c r="Z61" s="14"/>
      <c r="AA61" s="147" t="s">
        <v>80</v>
      </c>
      <c r="AB61" s="148"/>
      <c r="AC61" s="148"/>
      <c r="AD61" s="149"/>
      <c r="AE61" s="81" t="s">
        <v>4</v>
      </c>
      <c r="AF61" s="105">
        <v>30</v>
      </c>
      <c r="AG61">
        <v>1</v>
      </c>
      <c r="AH61">
        <v>30</v>
      </c>
      <c r="AI61" s="28">
        <v>7320</v>
      </c>
      <c r="AJ61" s="29"/>
      <c r="AK61" s="28"/>
      <c r="AL61" s="29"/>
    </row>
    <row r="62" spans="2:38" ht="15.75" customHeight="1">
      <c r="B62" s="120"/>
      <c r="C62" s="82"/>
      <c r="D62" s="42" t="s">
        <v>39</v>
      </c>
      <c r="E62" s="43"/>
      <c r="F62" s="44"/>
      <c r="G62" s="45"/>
      <c r="H62" s="46"/>
      <c r="I62" s="44"/>
      <c r="J62" s="44"/>
      <c r="K62" s="45"/>
      <c r="L62" s="46"/>
      <c r="M62" s="44"/>
      <c r="N62" s="44"/>
      <c r="O62" s="45"/>
      <c r="P62" s="46"/>
      <c r="Q62" s="44"/>
      <c r="R62" s="44"/>
      <c r="S62" s="45"/>
      <c r="T62" s="46"/>
      <c r="U62" s="44"/>
      <c r="V62" s="44"/>
      <c r="W62" s="45"/>
      <c r="X62" s="46"/>
      <c r="Y62" s="11"/>
      <c r="Z62" s="11"/>
      <c r="AA62" s="150"/>
      <c r="AB62" s="151"/>
      <c r="AC62" s="151"/>
      <c r="AD62" s="152"/>
      <c r="AE62" s="82"/>
      <c r="AF62" s="106"/>
      <c r="AI62" s="28"/>
      <c r="AJ62" s="29"/>
      <c r="AK62" s="28"/>
      <c r="AL62" s="29"/>
    </row>
    <row r="63" spans="2:38" ht="15.75" customHeight="1">
      <c r="B63" s="119">
        <v>31</v>
      </c>
      <c r="C63" s="81" t="s">
        <v>13</v>
      </c>
      <c r="D63" s="41" t="s">
        <v>38</v>
      </c>
      <c r="E63" s="51"/>
      <c r="F63" s="14"/>
      <c r="G63" s="15"/>
      <c r="H63" s="16"/>
      <c r="I63" s="14"/>
      <c r="J63" s="14"/>
      <c r="K63" s="15"/>
      <c r="L63" s="16"/>
      <c r="M63" s="14"/>
      <c r="N63" s="14"/>
      <c r="O63" s="15"/>
      <c r="P63" s="16"/>
      <c r="Q63" s="14"/>
      <c r="R63" s="14"/>
      <c r="S63" s="15"/>
      <c r="T63" s="16"/>
      <c r="U63" s="14"/>
      <c r="V63" s="14"/>
      <c r="W63" s="15"/>
      <c r="X63" s="16"/>
      <c r="Y63" s="14"/>
      <c r="Z63" s="127" t="s">
        <v>72</v>
      </c>
      <c r="AA63" s="127"/>
      <c r="AB63" s="16"/>
      <c r="AC63" s="14"/>
      <c r="AD63" s="23"/>
      <c r="AE63" s="81" t="s">
        <v>13</v>
      </c>
      <c r="AF63" s="105">
        <v>31</v>
      </c>
      <c r="AG63">
        <v>1</v>
      </c>
      <c r="AH63">
        <v>30</v>
      </c>
      <c r="AI63" s="28">
        <v>3660</v>
      </c>
      <c r="AJ63" s="29"/>
      <c r="AK63" s="28"/>
      <c r="AL63" s="29"/>
    </row>
    <row r="64" spans="2:38" ht="15.75" customHeight="1" thickBot="1">
      <c r="B64" s="157"/>
      <c r="C64" s="82"/>
      <c r="D64" s="42" t="s">
        <v>39</v>
      </c>
      <c r="E64" s="43"/>
      <c r="F64" s="44"/>
      <c r="G64" s="45"/>
      <c r="H64" s="46"/>
      <c r="I64" s="44"/>
      <c r="J64" s="44"/>
      <c r="K64" s="45"/>
      <c r="L64" s="46"/>
      <c r="M64" s="44"/>
      <c r="N64" s="44"/>
      <c r="O64" s="45"/>
      <c r="P64" s="46"/>
      <c r="Q64" s="44"/>
      <c r="R64" s="44"/>
      <c r="S64" s="45"/>
      <c r="T64" s="46"/>
      <c r="U64" s="44"/>
      <c r="V64" s="44"/>
      <c r="W64" s="45"/>
      <c r="X64" s="46"/>
      <c r="Y64" s="11"/>
      <c r="Z64" s="128"/>
      <c r="AA64" s="128"/>
      <c r="AB64" s="13"/>
      <c r="AC64" s="11"/>
      <c r="AD64" s="22"/>
      <c r="AE64" s="82"/>
      <c r="AF64" s="107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17</v>
      </c>
      <c r="E65" s="3">
        <v>8</v>
      </c>
      <c r="F65" s="80">
        <v>9</v>
      </c>
      <c r="G65" s="80"/>
      <c r="H65" s="80">
        <v>10</v>
      </c>
      <c r="I65" s="80"/>
      <c r="J65" s="80">
        <v>11</v>
      </c>
      <c r="K65" s="80"/>
      <c r="L65" s="80">
        <v>12</v>
      </c>
      <c r="M65" s="80"/>
      <c r="N65" s="80">
        <v>13</v>
      </c>
      <c r="O65" s="80"/>
      <c r="P65" s="80">
        <v>14</v>
      </c>
      <c r="Q65" s="80"/>
      <c r="R65" s="80">
        <v>15</v>
      </c>
      <c r="S65" s="80"/>
      <c r="T65" s="80">
        <v>16</v>
      </c>
      <c r="U65" s="80"/>
      <c r="V65" s="80">
        <v>17</v>
      </c>
      <c r="W65" s="80"/>
      <c r="X65" s="80">
        <v>18</v>
      </c>
      <c r="Y65" s="80"/>
      <c r="Z65" s="80">
        <v>19</v>
      </c>
      <c r="AA65" s="80"/>
      <c r="AB65" s="80">
        <v>20</v>
      </c>
      <c r="AC65" s="80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21</v>
      </c>
      <c r="AH66">
        <f t="shared" si="0"/>
        <v>720</v>
      </c>
      <c r="AI66" s="28">
        <f t="shared" si="0"/>
        <v>43020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16</v>
      </c>
      <c r="AK67">
        <v>0</v>
      </c>
    </row>
  </sheetData>
  <sheetProtection/>
  <mergeCells count="187">
    <mergeCell ref="AE13:AE14"/>
    <mergeCell ref="E41:V41"/>
    <mergeCell ref="AE29:AE30"/>
    <mergeCell ref="AE23:AE24"/>
    <mergeCell ref="AE15:AE16"/>
    <mergeCell ref="AE17:AE18"/>
    <mergeCell ref="AE27:AE28"/>
    <mergeCell ref="AE19:AE20"/>
    <mergeCell ref="AK1:AL1"/>
    <mergeCell ref="E9:AD10"/>
    <mergeCell ref="E11:AD12"/>
    <mergeCell ref="AE21:AE22"/>
    <mergeCell ref="E13:V13"/>
    <mergeCell ref="AG1:AJ1"/>
    <mergeCell ref="AE5:AE6"/>
    <mergeCell ref="AE7:AE8"/>
    <mergeCell ref="AE9:AE10"/>
    <mergeCell ref="AE11:AE12"/>
    <mergeCell ref="C27:C28"/>
    <mergeCell ref="C29:C30"/>
    <mergeCell ref="C39:C40"/>
    <mergeCell ref="AD67:AF67"/>
    <mergeCell ref="AE25:AE26"/>
    <mergeCell ref="AE37:AE38"/>
    <mergeCell ref="AE55:AE56"/>
    <mergeCell ref="E27:V27"/>
    <mergeCell ref="AE49:AE50"/>
    <mergeCell ref="AE51:AE52"/>
    <mergeCell ref="AE3:AE4"/>
    <mergeCell ref="AF45:AF46"/>
    <mergeCell ref="AF23:AF24"/>
    <mergeCell ref="AF37:AF38"/>
    <mergeCell ref="AE33:AE34"/>
    <mergeCell ref="AE31:AE32"/>
    <mergeCell ref="AF35:AF36"/>
    <mergeCell ref="AE35:AE36"/>
    <mergeCell ref="AE41:AE42"/>
    <mergeCell ref="AE43:AE44"/>
    <mergeCell ref="B1:AF1"/>
    <mergeCell ref="AF53:AF54"/>
    <mergeCell ref="AF55:AF56"/>
    <mergeCell ref="AF11:AF12"/>
    <mergeCell ref="AF13:AF14"/>
    <mergeCell ref="C49:C50"/>
    <mergeCell ref="AF43:AF44"/>
    <mergeCell ref="AF3:AF4"/>
    <mergeCell ref="AF39:AF40"/>
    <mergeCell ref="AF19:AF20"/>
    <mergeCell ref="AF5:AF6"/>
    <mergeCell ref="AF7:AF8"/>
    <mergeCell ref="AF9:AF10"/>
    <mergeCell ref="AF17:AF18"/>
    <mergeCell ref="AE39:AE40"/>
    <mergeCell ref="AF25:AF26"/>
    <mergeCell ref="AF27:AF28"/>
    <mergeCell ref="AF29:AF30"/>
    <mergeCell ref="AF31:AF32"/>
    <mergeCell ref="AF21:AF22"/>
    <mergeCell ref="AF51:AF52"/>
    <mergeCell ref="AE45:AE46"/>
    <mergeCell ref="AF41:AF42"/>
    <mergeCell ref="AF49:AF50"/>
    <mergeCell ref="AE59:AE60"/>
    <mergeCell ref="AF15:AF16"/>
    <mergeCell ref="AF33:AF34"/>
    <mergeCell ref="AF47:AF48"/>
    <mergeCell ref="AE47:AE48"/>
    <mergeCell ref="AE53:AE54"/>
    <mergeCell ref="AE61:AE62"/>
    <mergeCell ref="AE63:AE64"/>
    <mergeCell ref="AF63:AF64"/>
    <mergeCell ref="AF59:AF60"/>
    <mergeCell ref="AF57:AF58"/>
    <mergeCell ref="AF61:AF62"/>
    <mergeCell ref="AE57:AE58"/>
    <mergeCell ref="L65:M65"/>
    <mergeCell ref="P65:Q65"/>
    <mergeCell ref="R65:S65"/>
    <mergeCell ref="Z65:AA65"/>
    <mergeCell ref="V65:W65"/>
    <mergeCell ref="N65:O65"/>
    <mergeCell ref="C63:C64"/>
    <mergeCell ref="B61:B62"/>
    <mergeCell ref="B55:B56"/>
    <mergeCell ref="B57:B58"/>
    <mergeCell ref="B59:B60"/>
    <mergeCell ref="B63:B64"/>
    <mergeCell ref="C57:C58"/>
    <mergeCell ref="B49:B50"/>
    <mergeCell ref="B51:B52"/>
    <mergeCell ref="B45:B46"/>
    <mergeCell ref="B47:B48"/>
    <mergeCell ref="C47:C48"/>
    <mergeCell ref="C55:C56"/>
    <mergeCell ref="C53:C54"/>
    <mergeCell ref="B53:B54"/>
    <mergeCell ref="C45:C46"/>
    <mergeCell ref="B17:B18"/>
    <mergeCell ref="C31:C32"/>
    <mergeCell ref="C51:C52"/>
    <mergeCell ref="B23:B24"/>
    <mergeCell ref="B25:B26"/>
    <mergeCell ref="C11:C12"/>
    <mergeCell ref="B43:B44"/>
    <mergeCell ref="B39:B40"/>
    <mergeCell ref="B31:B32"/>
    <mergeCell ref="B33:B34"/>
    <mergeCell ref="B27:B28"/>
    <mergeCell ref="B29:B30"/>
    <mergeCell ref="B37:B38"/>
    <mergeCell ref="C43:C44"/>
    <mergeCell ref="C23:C24"/>
    <mergeCell ref="B3:B4"/>
    <mergeCell ref="B5:B6"/>
    <mergeCell ref="B9:B10"/>
    <mergeCell ref="C5:C6"/>
    <mergeCell ref="B11:B12"/>
    <mergeCell ref="B15:B16"/>
    <mergeCell ref="C13:C14"/>
    <mergeCell ref="B7:B8"/>
    <mergeCell ref="C7:C8"/>
    <mergeCell ref="C41:C42"/>
    <mergeCell ref="B13:B14"/>
    <mergeCell ref="B19:B20"/>
    <mergeCell ref="B21:B22"/>
    <mergeCell ref="B41:B42"/>
    <mergeCell ref="B35:B36"/>
    <mergeCell ref="C17:C18"/>
    <mergeCell ref="C15:C16"/>
    <mergeCell ref="C33:C34"/>
    <mergeCell ref="C21:C22"/>
    <mergeCell ref="E15:V15"/>
    <mergeCell ref="C3:C4"/>
    <mergeCell ref="C19:C20"/>
    <mergeCell ref="C9:C10"/>
    <mergeCell ref="V19:Y19"/>
    <mergeCell ref="C25:C26"/>
    <mergeCell ref="AB2:AC2"/>
    <mergeCell ref="L2:M2"/>
    <mergeCell ref="R2:S2"/>
    <mergeCell ref="X2:Y2"/>
    <mergeCell ref="Z35:AA36"/>
    <mergeCell ref="X65:Y65"/>
    <mergeCell ref="V53:Y54"/>
    <mergeCell ref="V33:Y34"/>
    <mergeCell ref="V35:Y36"/>
    <mergeCell ref="P2:Q2"/>
    <mergeCell ref="C37:C38"/>
    <mergeCell ref="C35:C36"/>
    <mergeCell ref="C61:C62"/>
    <mergeCell ref="E55:V55"/>
    <mergeCell ref="W57:AD58"/>
    <mergeCell ref="I53:R53"/>
    <mergeCell ref="I37:R37"/>
    <mergeCell ref="W43:AD44"/>
    <mergeCell ref="AA61:AD62"/>
    <mergeCell ref="C59:C60"/>
    <mergeCell ref="AB65:AC65"/>
    <mergeCell ref="T65:U65"/>
    <mergeCell ref="E29:V29"/>
    <mergeCell ref="F65:G65"/>
    <mergeCell ref="E7:AD8"/>
    <mergeCell ref="E57:V57"/>
    <mergeCell ref="V47:Y48"/>
    <mergeCell ref="V49:Y50"/>
    <mergeCell ref="H65:I65"/>
    <mergeCell ref="J65:K65"/>
    <mergeCell ref="Z2:AA2"/>
    <mergeCell ref="T2:U2"/>
    <mergeCell ref="V5:Y5"/>
    <mergeCell ref="E43:V43"/>
    <mergeCell ref="F2:G2"/>
    <mergeCell ref="N2:O2"/>
    <mergeCell ref="V2:W2"/>
    <mergeCell ref="H2:I2"/>
    <mergeCell ref="J2:K2"/>
    <mergeCell ref="V39:Y40"/>
    <mergeCell ref="Z63:AA64"/>
    <mergeCell ref="E59:AD60"/>
    <mergeCell ref="E45:AD46"/>
    <mergeCell ref="E3:AD4"/>
    <mergeCell ref="W15:AD16"/>
    <mergeCell ref="E17:AD18"/>
    <mergeCell ref="W29:AD30"/>
    <mergeCell ref="E31:AD32"/>
    <mergeCell ref="Z21:AA22"/>
    <mergeCell ref="Z49:AA5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O67"/>
  <sheetViews>
    <sheetView zoomScale="70" zoomScaleNormal="70" zoomScalePageLayoutView="0" workbookViewId="0" topLeftCell="A1">
      <pane ySplit="2" topLeftCell="A48" activePane="bottomLeft" state="frozen"/>
      <selection pane="topLeft" activeCell="B2" sqref="B2"/>
      <selection pane="bottomLeft" activeCell="AG67" sqref="AG6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25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174"/>
      <c r="AB2" s="174">
        <v>20</v>
      </c>
      <c r="AC2" s="174"/>
      <c r="AD2" s="34">
        <v>21</v>
      </c>
      <c r="AE2" s="20" t="s">
        <v>2</v>
      </c>
      <c r="AF2" s="30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75">
        <v>1</v>
      </c>
      <c r="C3" s="81" t="s">
        <v>5</v>
      </c>
      <c r="D3" s="41" t="s">
        <v>38</v>
      </c>
      <c r="E3" s="51"/>
      <c r="F3" s="14"/>
      <c r="G3" s="15"/>
      <c r="H3" s="16"/>
      <c r="I3" s="99" t="s">
        <v>73</v>
      </c>
      <c r="J3" s="100"/>
      <c r="K3" s="100"/>
      <c r="L3" s="100"/>
      <c r="M3" s="100"/>
      <c r="N3" s="100"/>
      <c r="O3" s="100"/>
      <c r="P3" s="100"/>
      <c r="Q3" s="100"/>
      <c r="R3" s="101"/>
      <c r="S3" s="15"/>
      <c r="T3" s="16"/>
      <c r="U3" s="14"/>
      <c r="V3" s="14"/>
      <c r="W3" s="15"/>
      <c r="X3" s="16"/>
      <c r="Y3" s="14"/>
      <c r="Z3" s="14"/>
      <c r="AA3" s="15"/>
      <c r="AB3" s="16"/>
      <c r="AC3" s="14"/>
      <c r="AD3" s="23"/>
      <c r="AE3" s="81" t="s">
        <v>5</v>
      </c>
      <c r="AF3" s="125">
        <v>1</v>
      </c>
      <c r="AG3">
        <v>1</v>
      </c>
      <c r="AH3">
        <v>15</v>
      </c>
      <c r="AI3" s="28">
        <v>2600</v>
      </c>
      <c r="AJ3" s="29"/>
      <c r="AK3" s="28"/>
      <c r="AL3" s="29"/>
    </row>
    <row r="4" spans="2:38" ht="15.75" customHeight="1">
      <c r="B4" s="156"/>
      <c r="C4" s="82"/>
      <c r="D4" s="42" t="s">
        <v>39</v>
      </c>
      <c r="E4" s="43"/>
      <c r="F4" s="44"/>
      <c r="G4" s="45"/>
      <c r="H4" s="46"/>
      <c r="I4" s="44"/>
      <c r="J4" s="44"/>
      <c r="K4" s="45"/>
      <c r="L4" s="46"/>
      <c r="M4" s="44"/>
      <c r="N4" s="44"/>
      <c r="O4" s="45"/>
      <c r="P4" s="46"/>
      <c r="Q4" s="44"/>
      <c r="R4" s="44"/>
      <c r="S4" s="45"/>
      <c r="T4" s="46"/>
      <c r="U4" s="44"/>
      <c r="V4" s="44"/>
      <c r="W4" s="45"/>
      <c r="X4" s="46"/>
      <c r="Y4" s="11"/>
      <c r="Z4" s="11"/>
      <c r="AA4" s="12"/>
      <c r="AB4" s="13"/>
      <c r="AC4" s="11"/>
      <c r="AD4" s="22"/>
      <c r="AE4" s="82"/>
      <c r="AF4" s="106"/>
      <c r="AI4" s="28"/>
      <c r="AJ4" s="29"/>
      <c r="AK4" s="28"/>
      <c r="AL4" s="29"/>
    </row>
    <row r="5" spans="2:38" ht="15.75" customHeight="1">
      <c r="B5" s="155">
        <v>2</v>
      </c>
      <c r="C5" s="81" t="s">
        <v>6</v>
      </c>
      <c r="D5" s="41" t="s">
        <v>38</v>
      </c>
      <c r="E5" s="51"/>
      <c r="F5" s="14"/>
      <c r="G5" s="15"/>
      <c r="H5" s="16"/>
      <c r="I5" s="14"/>
      <c r="J5" s="14"/>
      <c r="K5" s="15"/>
      <c r="L5" s="16"/>
      <c r="M5" s="14"/>
      <c r="N5" s="14"/>
      <c r="O5" s="15"/>
      <c r="P5" s="16"/>
      <c r="Q5" s="14"/>
      <c r="R5" s="14"/>
      <c r="S5" s="15"/>
      <c r="T5" s="16"/>
      <c r="U5" s="14"/>
      <c r="V5" s="14"/>
      <c r="W5" s="15"/>
      <c r="X5" s="16"/>
      <c r="Y5" s="14"/>
      <c r="Z5" s="14"/>
      <c r="AA5" s="15"/>
      <c r="AB5" s="16"/>
      <c r="AC5" s="14"/>
      <c r="AD5" s="23"/>
      <c r="AE5" s="81" t="s">
        <v>6</v>
      </c>
      <c r="AF5" s="105">
        <v>2</v>
      </c>
      <c r="AI5" s="28"/>
      <c r="AJ5" s="29"/>
      <c r="AK5" s="28"/>
      <c r="AL5" s="29"/>
    </row>
    <row r="6" spans="2:38" ht="15.75" customHeight="1">
      <c r="B6" s="156"/>
      <c r="C6" s="82"/>
      <c r="D6" s="42" t="s">
        <v>39</v>
      </c>
      <c r="E6" s="43"/>
      <c r="F6" s="44"/>
      <c r="G6" s="45"/>
      <c r="H6" s="46"/>
      <c r="I6" s="44"/>
      <c r="J6" s="44"/>
      <c r="K6" s="45"/>
      <c r="L6" s="46"/>
      <c r="M6" s="44"/>
      <c r="N6" s="44"/>
      <c r="O6" s="45"/>
      <c r="P6" s="46"/>
      <c r="Q6" s="44"/>
      <c r="R6" s="44"/>
      <c r="S6" s="45"/>
      <c r="T6" s="46"/>
      <c r="U6" s="44"/>
      <c r="V6" s="44"/>
      <c r="W6" s="45"/>
      <c r="X6" s="46"/>
      <c r="Y6" s="11"/>
      <c r="Z6" s="11"/>
      <c r="AA6" s="12"/>
      <c r="AB6" s="13"/>
      <c r="AC6" s="11"/>
      <c r="AD6" s="22"/>
      <c r="AE6" s="82"/>
      <c r="AF6" s="106"/>
      <c r="AI6" s="28"/>
      <c r="AJ6" s="29"/>
      <c r="AK6" s="28"/>
      <c r="AL6" s="29"/>
    </row>
    <row r="7" spans="2:38" ht="15.75" customHeight="1">
      <c r="B7" s="173">
        <v>3</v>
      </c>
      <c r="C7" s="117" t="s">
        <v>7</v>
      </c>
      <c r="D7" s="41" t="s">
        <v>38</v>
      </c>
      <c r="E7" s="91" t="s">
        <v>60</v>
      </c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3"/>
      <c r="W7" s="15"/>
      <c r="X7" s="16"/>
      <c r="Y7" s="14"/>
      <c r="Z7" s="14"/>
      <c r="AA7" s="15"/>
      <c r="AB7" s="16"/>
      <c r="AC7" s="14"/>
      <c r="AD7" s="23"/>
      <c r="AE7" s="117" t="s">
        <v>7</v>
      </c>
      <c r="AF7" s="105">
        <v>3</v>
      </c>
      <c r="AI7" s="28"/>
      <c r="AJ7" s="29"/>
      <c r="AK7" s="28"/>
      <c r="AL7" s="29"/>
    </row>
    <row r="8" spans="2:38" ht="15.75" customHeight="1">
      <c r="B8" s="120"/>
      <c r="C8" s="118"/>
      <c r="D8" s="42" t="s">
        <v>39</v>
      </c>
      <c r="E8" s="60"/>
      <c r="F8" s="61"/>
      <c r="G8" s="62"/>
      <c r="H8" s="63"/>
      <c r="I8" s="61"/>
      <c r="J8" s="61"/>
      <c r="K8" s="62"/>
      <c r="L8" s="63"/>
      <c r="M8" s="61"/>
      <c r="N8" s="61"/>
      <c r="O8" s="62"/>
      <c r="P8" s="63"/>
      <c r="Q8" s="61"/>
      <c r="R8" s="61"/>
      <c r="S8" s="62"/>
      <c r="T8" s="63"/>
      <c r="U8" s="61"/>
      <c r="V8" s="61"/>
      <c r="W8" s="45"/>
      <c r="X8" s="46"/>
      <c r="Y8" s="11"/>
      <c r="Z8" s="11"/>
      <c r="AA8" s="12"/>
      <c r="AB8" s="13"/>
      <c r="AC8" s="11"/>
      <c r="AD8" s="22"/>
      <c r="AE8" s="118"/>
      <c r="AF8" s="106"/>
      <c r="AI8" s="28"/>
      <c r="AJ8" s="29"/>
      <c r="AK8" s="28"/>
      <c r="AL8" s="29"/>
    </row>
    <row r="9" spans="2:38" ht="15.75" customHeight="1">
      <c r="B9" s="119">
        <v>4</v>
      </c>
      <c r="C9" s="83" t="s">
        <v>0</v>
      </c>
      <c r="D9" s="41" t="s">
        <v>38</v>
      </c>
      <c r="E9" s="91" t="s">
        <v>60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3"/>
      <c r="W9" s="85" t="s">
        <v>40</v>
      </c>
      <c r="X9" s="86"/>
      <c r="Y9" s="86"/>
      <c r="Z9" s="86"/>
      <c r="AA9" s="86"/>
      <c r="AB9" s="86"/>
      <c r="AC9" s="86"/>
      <c r="AD9" s="87"/>
      <c r="AE9" s="83" t="s">
        <v>0</v>
      </c>
      <c r="AF9" s="105">
        <v>4</v>
      </c>
      <c r="AI9" s="28"/>
      <c r="AJ9" s="29"/>
      <c r="AK9" s="28"/>
      <c r="AL9" s="29"/>
    </row>
    <row r="10" spans="2:38" ht="15.75" customHeight="1">
      <c r="B10" s="120"/>
      <c r="C10" s="84"/>
      <c r="D10" s="42" t="s">
        <v>39</v>
      </c>
      <c r="E10" s="60"/>
      <c r="F10" s="61"/>
      <c r="G10" s="62"/>
      <c r="H10" s="63"/>
      <c r="I10" s="61"/>
      <c r="J10" s="61"/>
      <c r="K10" s="62"/>
      <c r="L10" s="63"/>
      <c r="M10" s="61"/>
      <c r="N10" s="61"/>
      <c r="O10" s="62"/>
      <c r="P10" s="63"/>
      <c r="Q10" s="61"/>
      <c r="R10" s="61"/>
      <c r="S10" s="62"/>
      <c r="T10" s="63"/>
      <c r="U10" s="61"/>
      <c r="V10" s="61"/>
      <c r="W10" s="88"/>
      <c r="X10" s="89"/>
      <c r="Y10" s="89"/>
      <c r="Z10" s="89"/>
      <c r="AA10" s="89"/>
      <c r="AB10" s="89"/>
      <c r="AC10" s="89"/>
      <c r="AD10" s="90"/>
      <c r="AE10" s="84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81" t="s">
        <v>3</v>
      </c>
      <c r="D11" s="41" t="s">
        <v>38</v>
      </c>
      <c r="E11" s="85" t="s">
        <v>41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5"/>
      <c r="AE11" s="81" t="s">
        <v>3</v>
      </c>
      <c r="AF11" s="171">
        <v>5</v>
      </c>
      <c r="AI11" s="28"/>
      <c r="AJ11" s="29"/>
      <c r="AK11" s="28"/>
      <c r="AL11" s="29"/>
    </row>
    <row r="12" spans="2:38" ht="15.75" customHeight="1">
      <c r="B12" s="120"/>
      <c r="C12" s="82"/>
      <c r="D12" s="42" t="s">
        <v>39</v>
      </c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8"/>
      <c r="AE12" s="82"/>
      <c r="AF12" s="172"/>
      <c r="AI12" s="28"/>
      <c r="AJ12" s="29"/>
      <c r="AK12" s="28"/>
      <c r="AL12" s="29"/>
    </row>
    <row r="13" spans="2:38" ht="15.75" customHeight="1">
      <c r="B13" s="119">
        <v>6</v>
      </c>
      <c r="C13" s="81" t="s">
        <v>4</v>
      </c>
      <c r="D13" s="41" t="s">
        <v>38</v>
      </c>
      <c r="E13" s="51"/>
      <c r="F13" s="14"/>
      <c r="G13" s="15"/>
      <c r="H13" s="16"/>
      <c r="I13" s="14"/>
      <c r="J13" s="14"/>
      <c r="K13" s="15"/>
      <c r="L13" s="16"/>
      <c r="M13" s="14"/>
      <c r="N13" s="14"/>
      <c r="O13" s="15"/>
      <c r="P13" s="16"/>
      <c r="Q13" s="14"/>
      <c r="R13" s="14"/>
      <c r="S13" s="15"/>
      <c r="T13" s="16"/>
      <c r="U13" s="14"/>
      <c r="V13" s="158" t="s">
        <v>81</v>
      </c>
      <c r="W13" s="158"/>
      <c r="X13" s="158"/>
      <c r="Y13" s="158"/>
      <c r="Z13" s="14"/>
      <c r="AA13" s="15"/>
      <c r="AB13" s="16"/>
      <c r="AC13" s="14"/>
      <c r="AD13" s="23"/>
      <c r="AE13" s="81" t="s">
        <v>4</v>
      </c>
      <c r="AF13" s="171">
        <v>6</v>
      </c>
      <c r="AG13">
        <v>1</v>
      </c>
      <c r="AH13">
        <v>10</v>
      </c>
      <c r="AI13" s="28">
        <v>0</v>
      </c>
      <c r="AJ13" s="29"/>
      <c r="AK13" s="28"/>
      <c r="AL13" s="29"/>
    </row>
    <row r="14" spans="2:38" ht="15.75" customHeight="1">
      <c r="B14" s="120"/>
      <c r="C14" s="82"/>
      <c r="D14" s="42" t="s">
        <v>39</v>
      </c>
      <c r="E14" s="43"/>
      <c r="F14" s="44"/>
      <c r="G14" s="45"/>
      <c r="H14" s="46"/>
      <c r="I14" s="44"/>
      <c r="J14" s="44"/>
      <c r="K14" s="45"/>
      <c r="L14" s="46"/>
      <c r="M14" s="44"/>
      <c r="N14" s="44"/>
      <c r="O14" s="45"/>
      <c r="P14" s="46"/>
      <c r="Q14" s="44"/>
      <c r="R14" s="44"/>
      <c r="S14" s="45"/>
      <c r="T14" s="46"/>
      <c r="U14" s="44"/>
      <c r="V14" s="44"/>
      <c r="W14" s="45"/>
      <c r="X14" s="46"/>
      <c r="Y14" s="11"/>
      <c r="Z14" s="11"/>
      <c r="AA14" s="12"/>
      <c r="AB14" s="13"/>
      <c r="AC14" s="11"/>
      <c r="AD14" s="22"/>
      <c r="AE14" s="82"/>
      <c r="AF14" s="172"/>
      <c r="AI14" s="28"/>
      <c r="AJ14" s="29"/>
      <c r="AK14" s="28"/>
      <c r="AL14" s="29"/>
    </row>
    <row r="15" spans="2:38" ht="15.75" customHeight="1">
      <c r="B15" s="119">
        <v>7</v>
      </c>
      <c r="C15" s="81" t="s">
        <v>13</v>
      </c>
      <c r="D15" s="41" t="s">
        <v>38</v>
      </c>
      <c r="E15" s="51"/>
      <c r="F15" s="14"/>
      <c r="G15" s="15"/>
      <c r="H15" s="16"/>
      <c r="I15" s="14"/>
      <c r="J15" s="14"/>
      <c r="K15" s="15"/>
      <c r="L15" s="16"/>
      <c r="M15" s="14"/>
      <c r="N15" s="14"/>
      <c r="O15" s="15"/>
      <c r="P15" s="16"/>
      <c r="Q15" s="14"/>
      <c r="R15" s="14"/>
      <c r="S15" s="15"/>
      <c r="T15" s="16"/>
      <c r="U15" s="14"/>
      <c r="V15" s="14"/>
      <c r="W15" s="15"/>
      <c r="X15" s="16"/>
      <c r="Y15" s="14"/>
      <c r="Z15" s="14"/>
      <c r="AA15" s="127" t="s">
        <v>72</v>
      </c>
      <c r="AB15" s="127"/>
      <c r="AC15" s="14"/>
      <c r="AD15" s="23"/>
      <c r="AE15" s="81" t="s">
        <v>13</v>
      </c>
      <c r="AF15" s="105">
        <v>7</v>
      </c>
      <c r="AG15">
        <v>1</v>
      </c>
      <c r="AH15">
        <v>30</v>
      </c>
      <c r="AI15" s="28">
        <v>3660</v>
      </c>
      <c r="AJ15" s="29"/>
      <c r="AK15" s="28"/>
      <c r="AL15" s="29"/>
    </row>
    <row r="16" spans="2:38" ht="15.75" customHeight="1">
      <c r="B16" s="120"/>
      <c r="C16" s="82"/>
      <c r="D16" s="42" t="s">
        <v>39</v>
      </c>
      <c r="E16" s="43"/>
      <c r="F16" s="44"/>
      <c r="G16" s="45"/>
      <c r="H16" s="46"/>
      <c r="I16" s="44"/>
      <c r="J16" s="44"/>
      <c r="K16" s="45"/>
      <c r="L16" s="46"/>
      <c r="M16" s="44"/>
      <c r="N16" s="44"/>
      <c r="O16" s="45"/>
      <c r="P16" s="46"/>
      <c r="Q16" s="44"/>
      <c r="R16" s="44"/>
      <c r="S16" s="45"/>
      <c r="T16" s="46"/>
      <c r="U16" s="44"/>
      <c r="V16" s="44"/>
      <c r="W16" s="45"/>
      <c r="X16" s="46"/>
      <c r="Y16" s="11"/>
      <c r="Z16" s="11"/>
      <c r="AA16" s="128"/>
      <c r="AB16" s="128"/>
      <c r="AC16" s="11"/>
      <c r="AD16" s="22"/>
      <c r="AE16" s="82"/>
      <c r="AF16" s="106"/>
      <c r="AI16" s="28"/>
      <c r="AJ16" s="29"/>
      <c r="AK16" s="28"/>
      <c r="AL16" s="29"/>
    </row>
    <row r="17" spans="2:38" ht="15.75" customHeight="1">
      <c r="B17" s="119">
        <v>8</v>
      </c>
      <c r="C17" s="81" t="s">
        <v>5</v>
      </c>
      <c r="D17" s="41" t="s">
        <v>38</v>
      </c>
      <c r="E17" s="51"/>
      <c r="F17" s="14"/>
      <c r="G17" s="15"/>
      <c r="H17" s="16"/>
      <c r="I17" s="14"/>
      <c r="J17" s="14"/>
      <c r="K17" s="15"/>
      <c r="L17" s="16"/>
      <c r="M17" s="14"/>
      <c r="N17" s="14"/>
      <c r="O17" s="15"/>
      <c r="P17" s="16"/>
      <c r="Q17" s="14"/>
      <c r="R17" s="14"/>
      <c r="S17" s="15"/>
      <c r="T17" s="16"/>
      <c r="U17" s="14"/>
      <c r="V17" s="14"/>
      <c r="W17" s="15"/>
      <c r="X17" s="16"/>
      <c r="Y17" s="14"/>
      <c r="Z17" s="14"/>
      <c r="AA17" s="15"/>
      <c r="AB17" s="16"/>
      <c r="AC17" s="14"/>
      <c r="AD17" s="23"/>
      <c r="AE17" s="81" t="s">
        <v>5</v>
      </c>
      <c r="AF17" s="105">
        <v>8</v>
      </c>
      <c r="AI17" s="28"/>
      <c r="AJ17" s="29"/>
      <c r="AK17" s="28"/>
      <c r="AL17" s="29"/>
    </row>
    <row r="18" spans="2:38" ht="15.75" customHeight="1">
      <c r="B18" s="120"/>
      <c r="C18" s="82"/>
      <c r="D18" s="42" t="s">
        <v>39</v>
      </c>
      <c r="E18" s="43"/>
      <c r="F18" s="44"/>
      <c r="G18" s="45"/>
      <c r="H18" s="46"/>
      <c r="I18" s="44"/>
      <c r="J18" s="44"/>
      <c r="K18" s="45"/>
      <c r="L18" s="46"/>
      <c r="M18" s="44"/>
      <c r="N18" s="44"/>
      <c r="O18" s="45"/>
      <c r="P18" s="46"/>
      <c r="Q18" s="44"/>
      <c r="R18" s="44"/>
      <c r="S18" s="45"/>
      <c r="T18" s="46"/>
      <c r="U18" s="44"/>
      <c r="V18" s="44"/>
      <c r="W18" s="45"/>
      <c r="X18" s="46"/>
      <c r="Y18" s="11"/>
      <c r="Z18" s="11"/>
      <c r="AA18" s="12"/>
      <c r="AB18" s="13"/>
      <c r="AC18" s="11"/>
      <c r="AD18" s="22"/>
      <c r="AE18" s="82"/>
      <c r="AF18" s="106"/>
      <c r="AI18" s="28"/>
      <c r="AJ18" s="29"/>
      <c r="AK18" s="28"/>
      <c r="AL18" s="29"/>
    </row>
    <row r="19" spans="2:38" ht="15.75" customHeight="1">
      <c r="B19" s="119">
        <v>9</v>
      </c>
      <c r="C19" s="81" t="s">
        <v>6</v>
      </c>
      <c r="D19" s="41" t="s">
        <v>38</v>
      </c>
      <c r="E19" s="51"/>
      <c r="F19" s="14"/>
      <c r="G19" s="15"/>
      <c r="H19" s="16"/>
      <c r="I19" s="14"/>
      <c r="J19" s="14"/>
      <c r="K19" s="15"/>
      <c r="L19" s="16"/>
      <c r="M19" s="14"/>
      <c r="N19" s="14"/>
      <c r="O19" s="15"/>
      <c r="P19" s="16"/>
      <c r="Q19" s="14"/>
      <c r="R19" s="14"/>
      <c r="S19" s="15"/>
      <c r="T19" s="16"/>
      <c r="U19" s="14"/>
      <c r="V19" s="158" t="s">
        <v>81</v>
      </c>
      <c r="W19" s="158"/>
      <c r="X19" s="158"/>
      <c r="Y19" s="158"/>
      <c r="Z19" s="14"/>
      <c r="AA19" s="15"/>
      <c r="AB19" s="16"/>
      <c r="AC19" s="14"/>
      <c r="AD19" s="23"/>
      <c r="AE19" s="81" t="s">
        <v>6</v>
      </c>
      <c r="AF19" s="105">
        <v>9</v>
      </c>
      <c r="AG19">
        <v>1</v>
      </c>
      <c r="AH19">
        <v>10</v>
      </c>
      <c r="AI19" s="28">
        <v>0</v>
      </c>
      <c r="AJ19" s="29"/>
      <c r="AK19" s="28"/>
      <c r="AL19" s="29"/>
    </row>
    <row r="20" spans="2:38" ht="15.75" customHeight="1">
      <c r="B20" s="120"/>
      <c r="C20" s="82"/>
      <c r="D20" s="42" t="s">
        <v>39</v>
      </c>
      <c r="E20" s="43"/>
      <c r="F20" s="44"/>
      <c r="G20" s="45"/>
      <c r="H20" s="46"/>
      <c r="I20" s="44"/>
      <c r="J20" s="44"/>
      <c r="K20" s="45"/>
      <c r="L20" s="46"/>
      <c r="M20" s="44"/>
      <c r="N20" s="44"/>
      <c r="O20" s="45"/>
      <c r="P20" s="46"/>
      <c r="Q20" s="44"/>
      <c r="R20" s="44"/>
      <c r="S20" s="45"/>
      <c r="T20" s="46"/>
      <c r="U20" s="44"/>
      <c r="V20" s="44"/>
      <c r="W20" s="45"/>
      <c r="X20" s="46"/>
      <c r="Y20" s="11"/>
      <c r="Z20" s="11"/>
      <c r="AA20" s="12"/>
      <c r="AB20" s="13"/>
      <c r="AC20" s="11"/>
      <c r="AD20" s="22"/>
      <c r="AE20" s="82"/>
      <c r="AF20" s="106"/>
      <c r="AI20" s="28"/>
      <c r="AJ20" s="29"/>
      <c r="AK20" s="28"/>
      <c r="AL20" s="29"/>
    </row>
    <row r="21" spans="2:38" ht="15.75" customHeight="1">
      <c r="B21" s="119">
        <v>10</v>
      </c>
      <c r="C21" s="117" t="s">
        <v>7</v>
      </c>
      <c r="D21" s="41" t="s">
        <v>38</v>
      </c>
      <c r="E21" s="91" t="s">
        <v>48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14"/>
      <c r="X21" s="16"/>
      <c r="Y21" s="14"/>
      <c r="Z21" s="14"/>
      <c r="AA21" s="15"/>
      <c r="AB21" s="16"/>
      <c r="AC21" s="14"/>
      <c r="AD21" s="23"/>
      <c r="AE21" s="117" t="s">
        <v>7</v>
      </c>
      <c r="AF21" s="105">
        <v>10</v>
      </c>
      <c r="AG21">
        <v>1</v>
      </c>
      <c r="AH21">
        <v>100</v>
      </c>
      <c r="AI21" s="28">
        <v>0</v>
      </c>
      <c r="AJ21" s="29"/>
      <c r="AK21" s="28"/>
      <c r="AL21" s="29"/>
    </row>
    <row r="22" spans="2:38" ht="15.75" customHeight="1">
      <c r="B22" s="120"/>
      <c r="C22" s="118"/>
      <c r="D22" s="42" t="s">
        <v>39</v>
      </c>
      <c r="E22" s="47"/>
      <c r="F22" s="48"/>
      <c r="G22" s="49"/>
      <c r="H22" s="50"/>
      <c r="I22" s="48"/>
      <c r="J22" s="48"/>
      <c r="K22" s="49"/>
      <c r="L22" s="50"/>
      <c r="M22" s="48"/>
      <c r="N22" s="48"/>
      <c r="O22" s="49"/>
      <c r="P22" s="50"/>
      <c r="Q22" s="48"/>
      <c r="R22" s="48"/>
      <c r="S22" s="49"/>
      <c r="T22" s="50"/>
      <c r="U22" s="48"/>
      <c r="V22" s="48"/>
      <c r="W22" s="45"/>
      <c r="X22" s="46"/>
      <c r="Y22" s="11"/>
      <c r="Z22" s="11"/>
      <c r="AA22" s="12"/>
      <c r="AB22" s="13"/>
      <c r="AC22" s="11"/>
      <c r="AD22" s="22"/>
      <c r="AE22" s="118"/>
      <c r="AF22" s="106"/>
      <c r="AI22" s="28"/>
      <c r="AJ22" s="29"/>
      <c r="AK22" s="28"/>
      <c r="AL22" s="29"/>
    </row>
    <row r="23" spans="2:38" ht="15.75" customHeight="1">
      <c r="B23" s="119">
        <v>11</v>
      </c>
      <c r="C23" s="83" t="s">
        <v>0</v>
      </c>
      <c r="D23" s="41" t="s">
        <v>38</v>
      </c>
      <c r="E23" s="180" t="s">
        <v>80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68"/>
      <c r="T23" s="68"/>
      <c r="U23" s="68"/>
      <c r="V23" s="69"/>
      <c r="W23" s="85" t="s">
        <v>40</v>
      </c>
      <c r="X23" s="86"/>
      <c r="Y23" s="86"/>
      <c r="Z23" s="86"/>
      <c r="AA23" s="86"/>
      <c r="AB23" s="86"/>
      <c r="AC23" s="86"/>
      <c r="AD23" s="87"/>
      <c r="AE23" s="83" t="s">
        <v>0</v>
      </c>
      <c r="AF23" s="105">
        <v>11</v>
      </c>
      <c r="AG23">
        <v>1</v>
      </c>
      <c r="AH23">
        <v>60</v>
      </c>
      <c r="AI23" s="28">
        <v>4680</v>
      </c>
      <c r="AJ23" s="29"/>
      <c r="AK23" s="28"/>
      <c r="AL23" s="29"/>
    </row>
    <row r="24" spans="2:38" ht="15.75" customHeight="1">
      <c r="B24" s="120"/>
      <c r="C24" s="84"/>
      <c r="D24" s="42" t="s">
        <v>39</v>
      </c>
      <c r="E24" s="47"/>
      <c r="F24" s="48"/>
      <c r="G24" s="49"/>
      <c r="H24" s="50"/>
      <c r="I24" s="48"/>
      <c r="J24" s="48"/>
      <c r="K24" s="49"/>
      <c r="L24" s="50"/>
      <c r="M24" s="48"/>
      <c r="N24" s="48"/>
      <c r="O24" s="49"/>
      <c r="P24" s="50"/>
      <c r="Q24" s="48"/>
      <c r="R24" s="48"/>
      <c r="S24" s="49"/>
      <c r="T24" s="50"/>
      <c r="U24" s="48"/>
      <c r="V24" s="48"/>
      <c r="W24" s="88"/>
      <c r="X24" s="89"/>
      <c r="Y24" s="89"/>
      <c r="Z24" s="89"/>
      <c r="AA24" s="89"/>
      <c r="AB24" s="89"/>
      <c r="AC24" s="89"/>
      <c r="AD24" s="90"/>
      <c r="AE24" s="84"/>
      <c r="AF24" s="106"/>
      <c r="AI24" s="28"/>
      <c r="AJ24" s="29"/>
      <c r="AK24" s="28"/>
      <c r="AL24" s="29"/>
    </row>
    <row r="25" spans="2:38" ht="15.75" customHeight="1">
      <c r="B25" s="119">
        <v>12</v>
      </c>
      <c r="C25" s="81" t="s">
        <v>3</v>
      </c>
      <c r="D25" s="41" t="s">
        <v>38</v>
      </c>
      <c r="E25" s="85" t="s">
        <v>41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5"/>
      <c r="AE25" s="81" t="s">
        <v>3</v>
      </c>
      <c r="AF25" s="105">
        <v>12</v>
      </c>
      <c r="AI25" s="28"/>
      <c r="AJ25" s="29"/>
      <c r="AK25" s="28"/>
      <c r="AL25" s="29"/>
    </row>
    <row r="26" spans="2:38" ht="15.75" customHeight="1">
      <c r="B26" s="120"/>
      <c r="C26" s="82"/>
      <c r="D26" s="42" t="s">
        <v>39</v>
      </c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8"/>
      <c r="AE26" s="82"/>
      <c r="AF26" s="106"/>
      <c r="AI26" s="28"/>
      <c r="AJ26" s="29"/>
      <c r="AK26" s="28"/>
      <c r="AL26" s="29"/>
    </row>
    <row r="27" spans="2:38" ht="15.75" customHeight="1">
      <c r="B27" s="119">
        <v>13</v>
      </c>
      <c r="C27" s="81" t="s">
        <v>4</v>
      </c>
      <c r="D27" s="41" t="s">
        <v>38</v>
      </c>
      <c r="E27" s="51"/>
      <c r="F27" s="14"/>
      <c r="G27" s="15"/>
      <c r="H27" s="16"/>
      <c r="I27" s="14"/>
      <c r="J27" s="14"/>
      <c r="K27" s="15"/>
      <c r="L27" s="16"/>
      <c r="M27" s="14"/>
      <c r="N27" s="14"/>
      <c r="O27" s="15"/>
      <c r="P27" s="16"/>
      <c r="Q27" s="14"/>
      <c r="R27" s="14"/>
      <c r="S27" s="15"/>
      <c r="T27" s="16"/>
      <c r="U27" s="14"/>
      <c r="V27" s="158" t="s">
        <v>81</v>
      </c>
      <c r="W27" s="158"/>
      <c r="X27" s="158"/>
      <c r="Y27" s="158"/>
      <c r="Z27" s="14"/>
      <c r="AA27" s="15"/>
      <c r="AB27" s="16"/>
      <c r="AC27" s="14"/>
      <c r="AD27" s="23"/>
      <c r="AE27" s="81" t="s">
        <v>4</v>
      </c>
      <c r="AF27" s="171">
        <v>13</v>
      </c>
      <c r="AG27">
        <v>1</v>
      </c>
      <c r="AH27">
        <v>10</v>
      </c>
      <c r="AI27" s="28">
        <v>0</v>
      </c>
      <c r="AJ27" s="29"/>
      <c r="AK27" s="28"/>
      <c r="AL27" s="29"/>
    </row>
    <row r="28" spans="2:38" ht="15.75" customHeight="1">
      <c r="B28" s="120"/>
      <c r="C28" s="82"/>
      <c r="D28" s="42" t="s">
        <v>39</v>
      </c>
      <c r="E28" s="43"/>
      <c r="F28" s="44"/>
      <c r="G28" s="45"/>
      <c r="H28" s="46"/>
      <c r="I28" s="44"/>
      <c r="J28" s="44"/>
      <c r="K28" s="45"/>
      <c r="L28" s="46"/>
      <c r="M28" s="44"/>
      <c r="N28" s="44"/>
      <c r="O28" s="45"/>
      <c r="P28" s="46"/>
      <c r="Q28" s="44"/>
      <c r="R28" s="44"/>
      <c r="S28" s="45"/>
      <c r="T28" s="46"/>
      <c r="U28" s="44"/>
      <c r="V28" s="44"/>
      <c r="W28" s="45"/>
      <c r="X28" s="46"/>
      <c r="Y28" s="11"/>
      <c r="Z28" s="11"/>
      <c r="AA28" s="12"/>
      <c r="AB28" s="13"/>
      <c r="AC28" s="11"/>
      <c r="AD28" s="22"/>
      <c r="AE28" s="82"/>
      <c r="AF28" s="172"/>
      <c r="AI28" s="28"/>
      <c r="AJ28" s="29"/>
      <c r="AK28" s="28"/>
      <c r="AL28" s="29"/>
    </row>
    <row r="29" spans="2:38" ht="15.75" customHeight="1">
      <c r="B29" s="119">
        <v>14</v>
      </c>
      <c r="C29" s="81" t="s">
        <v>13</v>
      </c>
      <c r="D29" s="41" t="s">
        <v>38</v>
      </c>
      <c r="E29" s="51"/>
      <c r="F29" s="14"/>
      <c r="G29" s="15"/>
      <c r="H29" s="16"/>
      <c r="I29" s="14"/>
      <c r="J29" s="14"/>
      <c r="K29" s="15"/>
      <c r="L29" s="16"/>
      <c r="M29" s="14"/>
      <c r="N29" s="14"/>
      <c r="O29" s="15"/>
      <c r="P29" s="16"/>
      <c r="Q29" s="14"/>
      <c r="R29" s="14"/>
      <c r="S29" s="15"/>
      <c r="T29" s="16"/>
      <c r="U29" s="14"/>
      <c r="V29" s="14"/>
      <c r="W29" s="15"/>
      <c r="X29" s="16"/>
      <c r="Y29" s="14"/>
      <c r="Z29" s="14"/>
      <c r="AA29" s="127" t="s">
        <v>72</v>
      </c>
      <c r="AB29" s="127"/>
      <c r="AC29" s="14"/>
      <c r="AD29" s="23"/>
      <c r="AE29" s="81" t="s">
        <v>13</v>
      </c>
      <c r="AF29" s="105">
        <v>14</v>
      </c>
      <c r="AG29">
        <v>1</v>
      </c>
      <c r="AH29">
        <v>30</v>
      </c>
      <c r="AI29" s="28">
        <v>3660</v>
      </c>
      <c r="AJ29" s="29"/>
      <c r="AK29" s="28"/>
      <c r="AL29" s="29"/>
    </row>
    <row r="30" spans="2:38" ht="15.75" customHeight="1">
      <c r="B30" s="120"/>
      <c r="C30" s="82"/>
      <c r="D30" s="42" t="s">
        <v>39</v>
      </c>
      <c r="E30" s="43"/>
      <c r="F30" s="44"/>
      <c r="G30" s="45"/>
      <c r="H30" s="46"/>
      <c r="I30" s="44"/>
      <c r="J30" s="44"/>
      <c r="K30" s="45"/>
      <c r="L30" s="46"/>
      <c r="M30" s="44"/>
      <c r="N30" s="44"/>
      <c r="O30" s="45"/>
      <c r="P30" s="46"/>
      <c r="Q30" s="44"/>
      <c r="R30" s="44"/>
      <c r="S30" s="45"/>
      <c r="T30" s="46"/>
      <c r="U30" s="44"/>
      <c r="V30" s="44"/>
      <c r="W30" s="45"/>
      <c r="X30" s="46"/>
      <c r="Y30" s="11"/>
      <c r="Z30" s="11"/>
      <c r="AA30" s="128"/>
      <c r="AB30" s="128"/>
      <c r="AC30" s="11"/>
      <c r="AD30" s="22"/>
      <c r="AE30" s="82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81" t="s">
        <v>5</v>
      </c>
      <c r="D31" s="41" t="s">
        <v>38</v>
      </c>
      <c r="E31" s="51"/>
      <c r="F31" s="14"/>
      <c r="G31" s="15"/>
      <c r="H31" s="16"/>
      <c r="I31" s="14"/>
      <c r="J31" s="14"/>
      <c r="K31" s="15"/>
      <c r="L31" s="16"/>
      <c r="M31" s="14"/>
      <c r="N31" s="14"/>
      <c r="O31" s="15"/>
      <c r="P31" s="16"/>
      <c r="Q31" s="14"/>
      <c r="R31" s="14"/>
      <c r="S31" s="15"/>
      <c r="T31" s="16"/>
      <c r="U31" s="14"/>
      <c r="V31" s="14"/>
      <c r="W31" s="15"/>
      <c r="X31" s="16"/>
      <c r="Y31" s="14"/>
      <c r="Z31" s="14"/>
      <c r="AA31" s="15"/>
      <c r="AB31" s="16"/>
      <c r="AC31" s="14"/>
      <c r="AD31" s="23"/>
      <c r="AE31" s="81" t="s">
        <v>5</v>
      </c>
      <c r="AF31" s="105">
        <v>15</v>
      </c>
      <c r="AI31" s="28"/>
      <c r="AJ31" s="29"/>
      <c r="AK31" s="28"/>
      <c r="AL31" s="29"/>
    </row>
    <row r="32" spans="2:38" ht="15.75" customHeight="1">
      <c r="B32" s="120"/>
      <c r="C32" s="82"/>
      <c r="D32" s="42" t="s">
        <v>39</v>
      </c>
      <c r="E32" s="43"/>
      <c r="F32" s="44"/>
      <c r="G32" s="45"/>
      <c r="H32" s="46"/>
      <c r="I32" s="44"/>
      <c r="J32" s="44"/>
      <c r="K32" s="45"/>
      <c r="L32" s="46"/>
      <c r="M32" s="44"/>
      <c r="N32" s="44"/>
      <c r="O32" s="45"/>
      <c r="P32" s="46"/>
      <c r="Q32" s="44"/>
      <c r="R32" s="44"/>
      <c r="S32" s="45"/>
      <c r="T32" s="46"/>
      <c r="U32" s="44"/>
      <c r="V32" s="44"/>
      <c r="W32" s="45"/>
      <c r="X32" s="46"/>
      <c r="Y32" s="11"/>
      <c r="Z32" s="11"/>
      <c r="AA32" s="12"/>
      <c r="AB32" s="13"/>
      <c r="AC32" s="11"/>
      <c r="AD32" s="22"/>
      <c r="AE32" s="82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81" t="s">
        <v>6</v>
      </c>
      <c r="D33" s="41" t="s">
        <v>38</v>
      </c>
      <c r="E33" s="51"/>
      <c r="F33" s="14"/>
      <c r="G33" s="15"/>
      <c r="H33" s="16"/>
      <c r="I33" s="14"/>
      <c r="J33" s="14"/>
      <c r="K33" s="15"/>
      <c r="L33" s="16"/>
      <c r="M33" s="14"/>
      <c r="N33" s="14"/>
      <c r="O33" s="15"/>
      <c r="P33" s="16"/>
      <c r="Q33" s="14"/>
      <c r="R33" s="14"/>
      <c r="S33" s="15"/>
      <c r="T33" s="16"/>
      <c r="U33" s="14"/>
      <c r="V33" s="158" t="s">
        <v>81</v>
      </c>
      <c r="W33" s="158"/>
      <c r="X33" s="158"/>
      <c r="Y33" s="158"/>
      <c r="Z33" s="14"/>
      <c r="AA33" s="15"/>
      <c r="AB33" s="16"/>
      <c r="AC33" s="14"/>
      <c r="AD33" s="23"/>
      <c r="AE33" s="81" t="s">
        <v>6</v>
      </c>
      <c r="AF33" s="105">
        <v>16</v>
      </c>
      <c r="AG33">
        <v>1</v>
      </c>
      <c r="AH33">
        <v>10</v>
      </c>
      <c r="AI33" s="28">
        <v>0</v>
      </c>
      <c r="AJ33" s="29"/>
      <c r="AK33" s="28"/>
      <c r="AL33" s="29"/>
    </row>
    <row r="34" spans="2:38" ht="15.75" customHeight="1">
      <c r="B34" s="120"/>
      <c r="C34" s="82"/>
      <c r="D34" s="42" t="s">
        <v>39</v>
      </c>
      <c r="E34" s="43"/>
      <c r="F34" s="44"/>
      <c r="G34" s="45"/>
      <c r="H34" s="46"/>
      <c r="I34" s="44"/>
      <c r="J34" s="44"/>
      <c r="K34" s="45"/>
      <c r="L34" s="46"/>
      <c r="M34" s="44"/>
      <c r="N34" s="44"/>
      <c r="O34" s="45"/>
      <c r="P34" s="46"/>
      <c r="Q34" s="44"/>
      <c r="R34" s="44"/>
      <c r="S34" s="45"/>
      <c r="T34" s="70"/>
      <c r="U34" s="71"/>
      <c r="V34" s="71"/>
      <c r="W34" s="45"/>
      <c r="X34" s="46"/>
      <c r="Y34" s="11"/>
      <c r="Z34" s="11"/>
      <c r="AA34" s="12"/>
      <c r="AB34" s="13"/>
      <c r="AC34" s="11"/>
      <c r="AD34" s="22"/>
      <c r="AE34" s="82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117" t="s">
        <v>7</v>
      </c>
      <c r="D35" s="41" t="s">
        <v>38</v>
      </c>
      <c r="E35" s="177" t="s">
        <v>83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9"/>
      <c r="T35" s="72"/>
      <c r="U35" s="68"/>
      <c r="V35" s="68"/>
      <c r="W35" s="14"/>
      <c r="X35" s="16"/>
      <c r="Y35" s="14"/>
      <c r="Z35" s="14"/>
      <c r="AA35" s="15"/>
      <c r="AB35" s="16"/>
      <c r="AC35" s="14"/>
      <c r="AD35" s="23"/>
      <c r="AE35" s="117" t="s">
        <v>7</v>
      </c>
      <c r="AF35" s="105">
        <v>17</v>
      </c>
      <c r="AG35">
        <v>1</v>
      </c>
      <c r="AH35">
        <v>30</v>
      </c>
      <c r="AI35" s="28">
        <v>0</v>
      </c>
      <c r="AJ35" s="29"/>
      <c r="AK35" s="28"/>
      <c r="AL35" s="29"/>
    </row>
    <row r="36" spans="2:38" ht="15.75" customHeight="1">
      <c r="B36" s="120"/>
      <c r="C36" s="118"/>
      <c r="D36" s="42" t="s">
        <v>39</v>
      </c>
      <c r="E36" s="60"/>
      <c r="F36" s="61"/>
      <c r="G36" s="62"/>
      <c r="H36" s="63"/>
      <c r="I36" s="61"/>
      <c r="J36" s="61"/>
      <c r="K36" s="62"/>
      <c r="L36" s="63"/>
      <c r="M36" s="61"/>
      <c r="N36" s="61"/>
      <c r="O36" s="62"/>
      <c r="P36" s="63"/>
      <c r="Q36" s="61"/>
      <c r="R36" s="61"/>
      <c r="S36" s="62"/>
      <c r="T36" s="63"/>
      <c r="U36" s="61"/>
      <c r="V36" s="61"/>
      <c r="W36" s="45"/>
      <c r="X36" s="46"/>
      <c r="Y36" s="11"/>
      <c r="Z36" s="11"/>
      <c r="AA36" s="12"/>
      <c r="AB36" s="13"/>
      <c r="AC36" s="11"/>
      <c r="AD36" s="22"/>
      <c r="AE36" s="118"/>
      <c r="AF36" s="106"/>
      <c r="AI36" s="28"/>
      <c r="AJ36" s="29"/>
      <c r="AK36" s="28"/>
      <c r="AL36" s="29"/>
    </row>
    <row r="37" spans="2:38" ht="15.75" customHeight="1">
      <c r="B37" s="119">
        <v>18</v>
      </c>
      <c r="C37" s="83" t="s">
        <v>0</v>
      </c>
      <c r="D37" s="41" t="s">
        <v>38</v>
      </c>
      <c r="E37" s="91" t="s">
        <v>84</v>
      </c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3"/>
      <c r="U37" s="68"/>
      <c r="V37" s="69"/>
      <c r="W37" s="85" t="s">
        <v>40</v>
      </c>
      <c r="X37" s="86"/>
      <c r="Y37" s="86"/>
      <c r="Z37" s="86"/>
      <c r="AA37" s="86"/>
      <c r="AB37" s="86"/>
      <c r="AC37" s="86"/>
      <c r="AD37" s="87"/>
      <c r="AE37" s="83" t="s">
        <v>0</v>
      </c>
      <c r="AF37" s="105">
        <v>18</v>
      </c>
      <c r="AG37">
        <v>1</v>
      </c>
      <c r="AH37">
        <v>40</v>
      </c>
      <c r="AI37" s="28">
        <v>5200</v>
      </c>
      <c r="AJ37" s="29"/>
      <c r="AK37" s="28"/>
      <c r="AL37" s="29"/>
    </row>
    <row r="38" spans="2:38" ht="15.75" customHeight="1">
      <c r="B38" s="120"/>
      <c r="C38" s="84"/>
      <c r="D38" s="42" t="s">
        <v>39</v>
      </c>
      <c r="E38" s="112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4"/>
      <c r="W38" s="88"/>
      <c r="X38" s="89"/>
      <c r="Y38" s="89"/>
      <c r="Z38" s="89"/>
      <c r="AA38" s="89"/>
      <c r="AB38" s="89"/>
      <c r="AC38" s="89"/>
      <c r="AD38" s="90"/>
      <c r="AE38" s="84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81" t="s">
        <v>3</v>
      </c>
      <c r="D39" s="41" t="s">
        <v>38</v>
      </c>
      <c r="E39" s="85" t="s">
        <v>41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5"/>
      <c r="AE39" s="81" t="s">
        <v>3</v>
      </c>
      <c r="AF39" s="105">
        <v>19</v>
      </c>
      <c r="AI39" s="28"/>
      <c r="AJ39" s="29"/>
      <c r="AK39" s="28"/>
      <c r="AL39" s="29"/>
    </row>
    <row r="40" spans="2:41" ht="15.75" customHeight="1">
      <c r="B40" s="120"/>
      <c r="C40" s="82"/>
      <c r="D40" s="42" t="s">
        <v>39</v>
      </c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8"/>
      <c r="AE40" s="82"/>
      <c r="AF40" s="106"/>
      <c r="AI40" s="28"/>
      <c r="AJ40" s="29"/>
      <c r="AK40" s="28"/>
      <c r="AL40" s="29"/>
      <c r="AN40" s="176"/>
      <c r="AO40" s="176"/>
    </row>
    <row r="41" spans="2:41" ht="15.75" customHeight="1">
      <c r="B41" s="119">
        <v>20</v>
      </c>
      <c r="C41" s="81" t="s">
        <v>4</v>
      </c>
      <c r="D41" s="41" t="s">
        <v>38</v>
      </c>
      <c r="E41" s="51"/>
      <c r="F41" s="14"/>
      <c r="G41" s="15"/>
      <c r="H41" s="16"/>
      <c r="I41" s="14"/>
      <c r="J41" s="14"/>
      <c r="K41" s="15"/>
      <c r="L41" s="16"/>
      <c r="M41" s="14"/>
      <c r="N41" s="14"/>
      <c r="O41" s="15"/>
      <c r="P41" s="16"/>
      <c r="Q41" s="14"/>
      <c r="R41" s="14"/>
      <c r="S41" s="15"/>
      <c r="T41" s="16"/>
      <c r="U41" s="14"/>
      <c r="V41" s="158" t="s">
        <v>81</v>
      </c>
      <c r="W41" s="158"/>
      <c r="X41" s="158"/>
      <c r="Y41" s="158"/>
      <c r="Z41" s="14"/>
      <c r="AA41" s="160" t="s">
        <v>80</v>
      </c>
      <c r="AB41" s="161"/>
      <c r="AC41" s="161"/>
      <c r="AD41" s="162"/>
      <c r="AE41" s="81" t="s">
        <v>4</v>
      </c>
      <c r="AF41" s="105">
        <v>20</v>
      </c>
      <c r="AG41">
        <v>1</v>
      </c>
      <c r="AH41">
        <v>10</v>
      </c>
      <c r="AI41" s="28">
        <v>0</v>
      </c>
      <c r="AJ41" s="29"/>
      <c r="AK41" s="28"/>
      <c r="AL41" s="29"/>
      <c r="AN41" s="176"/>
      <c r="AO41" s="176"/>
    </row>
    <row r="42" spans="2:38" ht="15.75" customHeight="1">
      <c r="B42" s="120"/>
      <c r="C42" s="82"/>
      <c r="D42" s="42" t="s">
        <v>39</v>
      </c>
      <c r="E42" s="43"/>
      <c r="F42" s="44"/>
      <c r="G42" s="45"/>
      <c r="H42" s="46"/>
      <c r="I42" s="44"/>
      <c r="J42" s="44"/>
      <c r="K42" s="45"/>
      <c r="L42" s="46"/>
      <c r="M42" s="44"/>
      <c r="N42" s="44"/>
      <c r="O42" s="45"/>
      <c r="P42" s="46"/>
      <c r="Q42" s="44"/>
      <c r="R42" s="44"/>
      <c r="S42" s="45"/>
      <c r="T42" s="46"/>
      <c r="U42" s="44"/>
      <c r="V42" s="44"/>
      <c r="W42" s="45"/>
      <c r="X42" s="46"/>
      <c r="Y42" s="11"/>
      <c r="Z42" s="11"/>
      <c r="AA42" s="12"/>
      <c r="AB42" s="13"/>
      <c r="AC42" s="11"/>
      <c r="AD42" s="22"/>
      <c r="AE42" s="82"/>
      <c r="AF42" s="106"/>
      <c r="AG42">
        <v>1</v>
      </c>
      <c r="AH42">
        <v>30</v>
      </c>
      <c r="AI42" s="28">
        <v>7320</v>
      </c>
      <c r="AJ42" s="29"/>
      <c r="AK42" s="28"/>
      <c r="AL42" s="29"/>
    </row>
    <row r="43" spans="2:38" ht="15.75" customHeight="1">
      <c r="B43" s="119">
        <v>21</v>
      </c>
      <c r="C43" s="81" t="s">
        <v>13</v>
      </c>
      <c r="D43" s="41" t="s">
        <v>38</v>
      </c>
      <c r="E43" s="51"/>
      <c r="F43" s="14"/>
      <c r="G43" s="15"/>
      <c r="H43" s="16"/>
      <c r="I43" s="14"/>
      <c r="J43" s="14"/>
      <c r="K43" s="15"/>
      <c r="L43" s="16"/>
      <c r="M43" s="14"/>
      <c r="N43" s="14"/>
      <c r="O43" s="144" t="s">
        <v>76</v>
      </c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27" t="s">
        <v>72</v>
      </c>
      <c r="AB43" s="127"/>
      <c r="AC43" s="66"/>
      <c r="AD43" s="67"/>
      <c r="AE43" s="81" t="s">
        <v>13</v>
      </c>
      <c r="AF43" s="105">
        <v>21</v>
      </c>
      <c r="AG43">
        <v>1</v>
      </c>
      <c r="AH43">
        <v>90</v>
      </c>
      <c r="AI43" s="28">
        <v>0</v>
      </c>
      <c r="AJ43" s="29"/>
      <c r="AK43" s="28"/>
      <c r="AL43" s="29"/>
    </row>
    <row r="44" spans="2:38" ht="15.75" customHeight="1">
      <c r="B44" s="120"/>
      <c r="C44" s="82"/>
      <c r="D44" s="42" t="s">
        <v>39</v>
      </c>
      <c r="E44" s="43"/>
      <c r="F44" s="44"/>
      <c r="G44" s="45"/>
      <c r="H44" s="46"/>
      <c r="I44" s="44"/>
      <c r="J44" s="44"/>
      <c r="K44" s="45"/>
      <c r="L44" s="46"/>
      <c r="M44" s="44"/>
      <c r="N44" s="44"/>
      <c r="AA44" s="128"/>
      <c r="AB44" s="128"/>
      <c r="AE44" s="82"/>
      <c r="AF44" s="106"/>
      <c r="AG44">
        <v>1</v>
      </c>
      <c r="AH44">
        <v>30</v>
      </c>
      <c r="AI44" s="28">
        <v>3660</v>
      </c>
      <c r="AJ44" s="29"/>
      <c r="AK44" s="28"/>
      <c r="AL44" s="29"/>
    </row>
    <row r="45" spans="2:38" ht="15.75" customHeight="1">
      <c r="B45" s="119">
        <v>22</v>
      </c>
      <c r="C45" s="81" t="s">
        <v>5</v>
      </c>
      <c r="D45" s="41" t="s">
        <v>38</v>
      </c>
      <c r="E45" s="163" t="s">
        <v>77</v>
      </c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6"/>
      <c r="AE45" s="81" t="s">
        <v>5</v>
      </c>
      <c r="AF45" s="105">
        <v>22</v>
      </c>
      <c r="AG45">
        <v>1</v>
      </c>
      <c r="AH45">
        <v>90</v>
      </c>
      <c r="AI45" s="28">
        <v>0</v>
      </c>
      <c r="AJ45" s="29"/>
      <c r="AK45" s="28"/>
      <c r="AL45" s="29"/>
    </row>
    <row r="46" spans="2:38" ht="15.75" customHeight="1">
      <c r="B46" s="120"/>
      <c r="C46" s="82"/>
      <c r="D46" s="42" t="s">
        <v>39</v>
      </c>
      <c r="E46" s="43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11"/>
      <c r="Z46" s="11"/>
      <c r="AC46" s="11"/>
      <c r="AD46" s="22"/>
      <c r="AE46" s="82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81" t="s">
        <v>6</v>
      </c>
      <c r="D47" s="41" t="s">
        <v>38</v>
      </c>
      <c r="Q47" s="14"/>
      <c r="R47" s="14"/>
      <c r="S47" s="15"/>
      <c r="T47" s="16"/>
      <c r="U47" s="14"/>
      <c r="V47" s="158" t="s">
        <v>81</v>
      </c>
      <c r="W47" s="158"/>
      <c r="X47" s="158"/>
      <c r="Y47" s="158"/>
      <c r="Z47" s="14"/>
      <c r="AA47" s="15"/>
      <c r="AB47" s="16"/>
      <c r="AC47" s="14"/>
      <c r="AD47" s="23"/>
      <c r="AE47" s="81" t="s">
        <v>6</v>
      </c>
      <c r="AF47" s="105">
        <v>23</v>
      </c>
      <c r="AG47">
        <v>1</v>
      </c>
      <c r="AH47">
        <v>10</v>
      </c>
      <c r="AI47" s="28">
        <v>0</v>
      </c>
      <c r="AJ47" s="29"/>
      <c r="AK47" s="28"/>
      <c r="AL47" s="29"/>
    </row>
    <row r="48" spans="2:38" ht="15.75" customHeight="1">
      <c r="B48" s="120"/>
      <c r="C48" s="82"/>
      <c r="D48" s="42" t="s">
        <v>39</v>
      </c>
      <c r="E48" s="43"/>
      <c r="F48" s="44"/>
      <c r="G48" s="45"/>
      <c r="H48" s="46"/>
      <c r="I48" s="44"/>
      <c r="J48" s="44"/>
      <c r="K48" s="45"/>
      <c r="L48" s="46"/>
      <c r="M48" s="44"/>
      <c r="N48" s="44"/>
      <c r="O48" s="45"/>
      <c r="P48" s="46"/>
      <c r="Q48" s="44"/>
      <c r="R48" s="44"/>
      <c r="S48" s="45"/>
      <c r="T48" s="46"/>
      <c r="U48" s="44"/>
      <c r="V48" s="44"/>
      <c r="W48" s="45"/>
      <c r="X48" s="46"/>
      <c r="Y48" s="11"/>
      <c r="Z48" s="11"/>
      <c r="AA48" s="12"/>
      <c r="AB48" s="13"/>
      <c r="AC48" s="11"/>
      <c r="AD48" s="22"/>
      <c r="AE48" s="82"/>
      <c r="AF48" s="106"/>
      <c r="AI48" s="28"/>
      <c r="AJ48" s="29"/>
      <c r="AK48" s="28"/>
      <c r="AL48" s="29"/>
    </row>
    <row r="49" spans="2:38" ht="15.75" customHeight="1">
      <c r="B49" s="119">
        <v>24</v>
      </c>
      <c r="C49" s="117" t="s">
        <v>7</v>
      </c>
      <c r="D49" s="41" t="s">
        <v>38</v>
      </c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7"/>
      <c r="W49" s="14"/>
      <c r="X49" s="16"/>
      <c r="Y49" s="14"/>
      <c r="Z49" s="14"/>
      <c r="AA49" s="15"/>
      <c r="AB49" s="16"/>
      <c r="AC49" s="14"/>
      <c r="AD49" s="23"/>
      <c r="AE49" s="117" t="s">
        <v>7</v>
      </c>
      <c r="AF49" s="105">
        <v>24</v>
      </c>
      <c r="AI49" s="28"/>
      <c r="AJ49" s="29"/>
      <c r="AK49" s="28"/>
      <c r="AL49" s="29"/>
    </row>
    <row r="50" spans="2:38" ht="15.75" customHeight="1">
      <c r="B50" s="120"/>
      <c r="C50" s="118"/>
      <c r="D50" s="42" t="s">
        <v>39</v>
      </c>
      <c r="E50" s="47"/>
      <c r="F50" s="48"/>
      <c r="G50" s="49"/>
      <c r="H50" s="50"/>
      <c r="I50" s="48"/>
      <c r="J50" s="48"/>
      <c r="K50" s="49"/>
      <c r="L50" s="50"/>
      <c r="M50" s="48"/>
      <c r="N50" s="48"/>
      <c r="O50" s="49"/>
      <c r="P50" s="50"/>
      <c r="Q50" s="48"/>
      <c r="R50" s="48"/>
      <c r="S50" s="49"/>
      <c r="T50" s="50"/>
      <c r="U50" s="48"/>
      <c r="V50" s="48"/>
      <c r="W50" s="45"/>
      <c r="X50" s="46"/>
      <c r="Y50" s="11"/>
      <c r="Z50" s="11"/>
      <c r="AA50" s="12"/>
      <c r="AB50" s="13"/>
      <c r="AC50" s="11"/>
      <c r="AD50" s="22"/>
      <c r="AE50" s="118"/>
      <c r="AF50" s="106"/>
      <c r="AI50" s="28"/>
      <c r="AJ50" s="29"/>
      <c r="AK50" s="28"/>
      <c r="AL50" s="29"/>
    </row>
    <row r="51" spans="2:38" ht="15.75" customHeight="1">
      <c r="B51" s="119">
        <v>25</v>
      </c>
      <c r="C51" s="83" t="s">
        <v>0</v>
      </c>
      <c r="D51" s="41" t="s">
        <v>38</v>
      </c>
      <c r="E51" s="168" t="s">
        <v>82</v>
      </c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70"/>
      <c r="W51" s="85" t="s">
        <v>40</v>
      </c>
      <c r="X51" s="86"/>
      <c r="Y51" s="86"/>
      <c r="Z51" s="86"/>
      <c r="AA51" s="86"/>
      <c r="AB51" s="86"/>
      <c r="AC51" s="86"/>
      <c r="AD51" s="87"/>
      <c r="AE51" s="83" t="s">
        <v>0</v>
      </c>
      <c r="AF51" s="105">
        <v>25</v>
      </c>
      <c r="AG51">
        <v>1</v>
      </c>
      <c r="AH51">
        <v>40</v>
      </c>
      <c r="AI51" s="28">
        <v>5720</v>
      </c>
      <c r="AJ51" s="29"/>
      <c r="AK51" s="28"/>
      <c r="AL51" s="29"/>
    </row>
    <row r="52" spans="2:38" ht="15.75" customHeight="1">
      <c r="B52" s="120"/>
      <c r="C52" s="84"/>
      <c r="D52" s="42" t="s">
        <v>39</v>
      </c>
      <c r="E52" s="43"/>
      <c r="F52" s="44"/>
      <c r="G52" s="45"/>
      <c r="H52" s="46"/>
      <c r="I52" s="44"/>
      <c r="J52" s="44"/>
      <c r="K52" s="45"/>
      <c r="L52" s="46"/>
      <c r="M52" s="44"/>
      <c r="N52" s="44"/>
      <c r="O52" s="45"/>
      <c r="P52" s="46"/>
      <c r="Q52" s="44"/>
      <c r="R52" s="44"/>
      <c r="S52" s="45"/>
      <c r="T52" s="46"/>
      <c r="U52" s="44"/>
      <c r="V52" s="44"/>
      <c r="W52" s="88"/>
      <c r="X52" s="89"/>
      <c r="Y52" s="89"/>
      <c r="Z52" s="89"/>
      <c r="AA52" s="89"/>
      <c r="AB52" s="89"/>
      <c r="AC52" s="89"/>
      <c r="AD52" s="90"/>
      <c r="AE52" s="84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81" t="s">
        <v>3</v>
      </c>
      <c r="D53" s="41" t="s">
        <v>38</v>
      </c>
      <c r="E53" s="85" t="s">
        <v>41</v>
      </c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5"/>
      <c r="AE53" s="81" t="s">
        <v>3</v>
      </c>
      <c r="AF53" s="105">
        <v>26</v>
      </c>
      <c r="AI53" s="28"/>
      <c r="AJ53" s="29"/>
      <c r="AK53" s="28"/>
      <c r="AL53" s="29"/>
    </row>
    <row r="54" spans="2:38" ht="15.75" customHeight="1">
      <c r="B54" s="120"/>
      <c r="C54" s="82"/>
      <c r="D54" s="42" t="s">
        <v>39</v>
      </c>
      <c r="E54" s="96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8"/>
      <c r="AE54" s="82"/>
      <c r="AF54" s="106"/>
      <c r="AI54" s="28"/>
      <c r="AJ54" s="29"/>
      <c r="AK54" s="28"/>
      <c r="AL54" s="29"/>
    </row>
    <row r="55" spans="2:38" ht="15.75" customHeight="1">
      <c r="B55" s="119">
        <v>27</v>
      </c>
      <c r="C55" s="81" t="s">
        <v>4</v>
      </c>
      <c r="D55" s="41" t="s">
        <v>38</v>
      </c>
      <c r="E55" s="51"/>
      <c r="F55" s="14"/>
      <c r="G55" s="15"/>
      <c r="H55" s="16"/>
      <c r="I55" s="14"/>
      <c r="J55" s="14"/>
      <c r="K55" s="15"/>
      <c r="L55" s="16"/>
      <c r="M55" s="14"/>
      <c r="N55" s="14"/>
      <c r="O55" s="15"/>
      <c r="P55" s="16"/>
      <c r="Q55" s="14"/>
      <c r="R55" s="14"/>
      <c r="S55" s="15"/>
      <c r="T55" s="16"/>
      <c r="U55" s="14"/>
      <c r="V55" s="158" t="s">
        <v>81</v>
      </c>
      <c r="W55" s="158"/>
      <c r="X55" s="158"/>
      <c r="Y55" s="158"/>
      <c r="Z55" s="14"/>
      <c r="AA55" s="15"/>
      <c r="AB55" s="16"/>
      <c r="AC55" s="14"/>
      <c r="AD55" s="23"/>
      <c r="AE55" s="81" t="s">
        <v>4</v>
      </c>
      <c r="AF55" s="105">
        <v>27</v>
      </c>
      <c r="AG55">
        <v>1</v>
      </c>
      <c r="AH55">
        <v>10</v>
      </c>
      <c r="AI55" s="28">
        <v>0</v>
      </c>
      <c r="AJ55" s="29"/>
      <c r="AK55" s="28"/>
      <c r="AL55" s="29"/>
    </row>
    <row r="56" spans="2:38" ht="15.75" customHeight="1">
      <c r="B56" s="120"/>
      <c r="C56" s="82"/>
      <c r="D56" s="42" t="s">
        <v>39</v>
      </c>
      <c r="E56" s="43"/>
      <c r="F56" s="44"/>
      <c r="G56" s="45"/>
      <c r="H56" s="46"/>
      <c r="I56" s="44"/>
      <c r="J56" s="44"/>
      <c r="K56" s="45"/>
      <c r="L56" s="46"/>
      <c r="M56" s="44"/>
      <c r="N56" s="44"/>
      <c r="O56" s="45"/>
      <c r="P56" s="46"/>
      <c r="Q56" s="44"/>
      <c r="R56" s="44"/>
      <c r="S56" s="45"/>
      <c r="T56" s="46"/>
      <c r="U56" s="44"/>
      <c r="V56" s="44"/>
      <c r="W56" s="45"/>
      <c r="X56" s="46"/>
      <c r="Y56" s="11"/>
      <c r="Z56" s="11"/>
      <c r="AA56" s="12"/>
      <c r="AB56" s="13"/>
      <c r="AC56" s="11"/>
      <c r="AD56" s="22"/>
      <c r="AE56" s="82"/>
      <c r="AF56" s="106"/>
      <c r="AI56" s="28"/>
      <c r="AJ56" s="29"/>
      <c r="AK56" s="28"/>
      <c r="AL56" s="29"/>
    </row>
    <row r="57" spans="2:38" ht="15.75" customHeight="1">
      <c r="B57" s="155">
        <v>28</v>
      </c>
      <c r="C57" s="81" t="s">
        <v>13</v>
      </c>
      <c r="D57" s="41" t="s">
        <v>38</v>
      </c>
      <c r="E57" s="51"/>
      <c r="F57" s="14"/>
      <c r="G57" s="15"/>
      <c r="H57" s="16"/>
      <c r="I57" s="14"/>
      <c r="J57" s="14"/>
      <c r="K57" s="15"/>
      <c r="L57" s="16"/>
      <c r="M57" s="14"/>
      <c r="N57" s="14"/>
      <c r="O57" s="15"/>
      <c r="P57" s="16"/>
      <c r="Q57" s="14"/>
      <c r="R57" s="14"/>
      <c r="S57" s="15"/>
      <c r="T57" s="16"/>
      <c r="U57" s="14"/>
      <c r="V57" s="14"/>
      <c r="W57" s="15"/>
      <c r="X57" s="16"/>
      <c r="Y57" s="14"/>
      <c r="Z57" s="14"/>
      <c r="AA57" s="127" t="s">
        <v>72</v>
      </c>
      <c r="AB57" s="127"/>
      <c r="AC57" s="14"/>
      <c r="AD57" s="23"/>
      <c r="AE57" s="81" t="s">
        <v>13</v>
      </c>
      <c r="AF57" s="105">
        <v>28</v>
      </c>
      <c r="AG57">
        <v>1</v>
      </c>
      <c r="AH57">
        <v>30</v>
      </c>
      <c r="AI57" s="28">
        <v>3660</v>
      </c>
      <c r="AJ57" s="29"/>
      <c r="AK57" s="28"/>
      <c r="AL57" s="29"/>
    </row>
    <row r="58" spans="2:38" ht="15.75" customHeight="1">
      <c r="B58" s="156"/>
      <c r="C58" s="82"/>
      <c r="D58" s="42" t="s">
        <v>39</v>
      </c>
      <c r="E58" s="43"/>
      <c r="F58" s="44"/>
      <c r="G58" s="45"/>
      <c r="H58" s="46"/>
      <c r="I58" s="44"/>
      <c r="J58" s="44"/>
      <c r="K58" s="45"/>
      <c r="L58" s="46"/>
      <c r="M58" s="44"/>
      <c r="N58" s="44"/>
      <c r="O58" s="45"/>
      <c r="P58" s="46"/>
      <c r="Q58" s="44"/>
      <c r="R58" s="44"/>
      <c r="S58" s="45"/>
      <c r="T58" s="46"/>
      <c r="U58" s="44"/>
      <c r="V58" s="44"/>
      <c r="W58" s="45"/>
      <c r="X58" s="46"/>
      <c r="Y58" s="11"/>
      <c r="Z58" s="11"/>
      <c r="AA58" s="128"/>
      <c r="AB58" s="128"/>
      <c r="AC58" s="11"/>
      <c r="AD58" s="22"/>
      <c r="AE58" s="82"/>
      <c r="AF58" s="106"/>
      <c r="AI58" s="28"/>
      <c r="AJ58" s="29"/>
      <c r="AK58" s="28"/>
      <c r="AL58" s="29"/>
    </row>
    <row r="59" spans="2:38" ht="15.75" customHeight="1">
      <c r="B59" s="155">
        <v>29</v>
      </c>
      <c r="C59" s="81" t="s">
        <v>5</v>
      </c>
      <c r="D59" s="41" t="s">
        <v>38</v>
      </c>
      <c r="E59" s="51"/>
      <c r="F59" s="14"/>
      <c r="G59" s="15"/>
      <c r="H59" s="16"/>
      <c r="I59" s="14"/>
      <c r="J59" s="14"/>
      <c r="K59" s="15"/>
      <c r="L59" s="16"/>
      <c r="M59" s="14"/>
      <c r="N59" s="14"/>
      <c r="O59" s="15"/>
      <c r="P59" s="16"/>
      <c r="Q59" s="14"/>
      <c r="R59" s="14"/>
      <c r="S59" s="15"/>
      <c r="T59" s="16"/>
      <c r="U59" s="14"/>
      <c r="V59" s="14"/>
      <c r="W59" s="15"/>
      <c r="X59" s="16"/>
      <c r="Y59" s="14"/>
      <c r="Z59" s="14"/>
      <c r="AA59" s="15"/>
      <c r="AB59" s="16"/>
      <c r="AC59" s="14"/>
      <c r="AD59" s="23"/>
      <c r="AE59" s="81" t="s">
        <v>5</v>
      </c>
      <c r="AF59" s="105">
        <v>29</v>
      </c>
      <c r="AI59" s="28"/>
      <c r="AJ59" s="29"/>
      <c r="AK59" s="28"/>
      <c r="AL59" s="29"/>
    </row>
    <row r="60" spans="2:38" ht="15.75" customHeight="1">
      <c r="B60" s="156"/>
      <c r="C60" s="82"/>
      <c r="D60" s="42" t="s">
        <v>39</v>
      </c>
      <c r="E60" s="43"/>
      <c r="F60" s="44"/>
      <c r="G60" s="45"/>
      <c r="H60" s="46"/>
      <c r="I60" s="44"/>
      <c r="J60" s="44"/>
      <c r="K60" s="45"/>
      <c r="L60" s="46"/>
      <c r="M60" s="44"/>
      <c r="N60" s="44"/>
      <c r="O60" s="45"/>
      <c r="P60" s="46"/>
      <c r="Q60" s="44"/>
      <c r="R60" s="44"/>
      <c r="S60" s="45"/>
      <c r="T60" s="46"/>
      <c r="U60" s="44"/>
      <c r="V60" s="44"/>
      <c r="W60" s="45"/>
      <c r="X60" s="46"/>
      <c r="Y60" s="11"/>
      <c r="Z60" s="11"/>
      <c r="AA60" s="12"/>
      <c r="AB60" s="13"/>
      <c r="AC60" s="11"/>
      <c r="AD60" s="22"/>
      <c r="AE60" s="82"/>
      <c r="AF60" s="106"/>
      <c r="AI60" s="28"/>
      <c r="AJ60" s="29"/>
      <c r="AK60" s="28"/>
      <c r="AL60" s="29"/>
    </row>
    <row r="61" spans="2:38" ht="15.75" customHeight="1">
      <c r="B61" s="155">
        <v>30</v>
      </c>
      <c r="C61" s="81" t="s">
        <v>6</v>
      </c>
      <c r="D61" s="41" t="s">
        <v>38</v>
      </c>
      <c r="E61" s="51"/>
      <c r="F61" s="14"/>
      <c r="G61" s="15"/>
      <c r="H61" s="16"/>
      <c r="I61" s="14"/>
      <c r="J61" s="14"/>
      <c r="K61" s="15"/>
      <c r="L61" s="16"/>
      <c r="M61" s="14"/>
      <c r="N61" s="14"/>
      <c r="O61" s="15"/>
      <c r="P61" s="16"/>
      <c r="Q61" s="14"/>
      <c r="R61" s="14"/>
      <c r="S61" s="15"/>
      <c r="T61" s="16"/>
      <c r="U61" s="14"/>
      <c r="V61" s="158" t="s">
        <v>81</v>
      </c>
      <c r="W61" s="158"/>
      <c r="X61" s="158"/>
      <c r="Y61" s="158"/>
      <c r="Z61" s="14"/>
      <c r="AA61" s="15"/>
      <c r="AB61" s="16"/>
      <c r="AC61" s="14"/>
      <c r="AD61" s="23"/>
      <c r="AE61" s="81" t="s">
        <v>6</v>
      </c>
      <c r="AF61" s="105">
        <v>30</v>
      </c>
      <c r="AG61">
        <v>1</v>
      </c>
      <c r="AH61">
        <v>10</v>
      </c>
      <c r="AI61" s="28">
        <v>0</v>
      </c>
      <c r="AJ61" s="29"/>
      <c r="AK61" s="28"/>
      <c r="AL61" s="29"/>
    </row>
    <row r="62" spans="2:38" ht="15.75" customHeight="1" thickBot="1">
      <c r="B62" s="164"/>
      <c r="C62" s="82"/>
      <c r="D62" s="42" t="s">
        <v>39</v>
      </c>
      <c r="E62" s="43"/>
      <c r="F62" s="44"/>
      <c r="G62" s="45"/>
      <c r="H62" s="46"/>
      <c r="I62" s="44"/>
      <c r="J62" s="44"/>
      <c r="K62" s="45"/>
      <c r="L62" s="46"/>
      <c r="M62" s="44"/>
      <c r="N62" s="44"/>
      <c r="O62" s="45"/>
      <c r="P62" s="46"/>
      <c r="Q62" s="44"/>
      <c r="R62" s="44"/>
      <c r="S62" s="45"/>
      <c r="T62" s="46"/>
      <c r="U62" s="44"/>
      <c r="V62" s="44"/>
      <c r="W62" s="45"/>
      <c r="X62" s="46"/>
      <c r="Y62" s="36"/>
      <c r="Z62" s="36"/>
      <c r="AA62" s="37"/>
      <c r="AB62" s="38"/>
      <c r="AC62" s="36"/>
      <c r="AD62" s="39"/>
      <c r="AE62" s="82"/>
      <c r="AF62" s="107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17</v>
      </c>
      <c r="E63" s="3">
        <v>8</v>
      </c>
      <c r="F63" s="80">
        <v>9</v>
      </c>
      <c r="G63" s="80"/>
      <c r="H63" s="80">
        <v>10</v>
      </c>
      <c r="I63" s="80"/>
      <c r="J63" s="80">
        <v>11</v>
      </c>
      <c r="K63" s="80"/>
      <c r="L63" s="80">
        <v>12</v>
      </c>
      <c r="M63" s="80"/>
      <c r="N63" s="80">
        <v>13</v>
      </c>
      <c r="O63" s="80"/>
      <c r="P63" s="80">
        <v>14</v>
      </c>
      <c r="Q63" s="80"/>
      <c r="R63" s="80">
        <v>15</v>
      </c>
      <c r="S63" s="80"/>
      <c r="T63" s="80">
        <v>16</v>
      </c>
      <c r="U63" s="80"/>
      <c r="V63" s="80">
        <v>17</v>
      </c>
      <c r="W63" s="80"/>
      <c r="X63" s="80">
        <v>18</v>
      </c>
      <c r="Y63" s="80"/>
      <c r="Z63" s="159">
        <v>19</v>
      </c>
      <c r="AA63" s="159"/>
      <c r="AB63" s="159">
        <v>20</v>
      </c>
      <c r="AC63" s="159"/>
      <c r="AD63" s="35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2:38" ht="15.75" customHeight="1">
      <c r="B65" s="9"/>
      <c r="AF65" s="9"/>
      <c r="AI65" s="28"/>
      <c r="AJ65" s="29"/>
      <c r="AK65" s="28"/>
      <c r="AL65" s="29"/>
    </row>
    <row r="66" spans="33:38" ht="13.5">
      <c r="AG66">
        <f aca="true" t="shared" si="0" ref="AG66:AL66">SUM(AG3:AG65)</f>
        <v>21</v>
      </c>
      <c r="AH66">
        <f t="shared" si="0"/>
        <v>695</v>
      </c>
      <c r="AI66" s="28">
        <f t="shared" si="0"/>
        <v>40160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18</v>
      </c>
      <c r="AK67">
        <v>0</v>
      </c>
    </row>
  </sheetData>
  <sheetProtection/>
  <mergeCells count="182">
    <mergeCell ref="AK1:AL1"/>
    <mergeCell ref="AF7:AF8"/>
    <mergeCell ref="AF37:AF38"/>
    <mergeCell ref="AF9:AF10"/>
    <mergeCell ref="AE7:AE8"/>
    <mergeCell ref="L2:M2"/>
    <mergeCell ref="AE15:AE16"/>
    <mergeCell ref="AE19:AE20"/>
    <mergeCell ref="AE9:AE10"/>
    <mergeCell ref="AG1:AJ1"/>
    <mergeCell ref="AE11:AE12"/>
    <mergeCell ref="C23:C24"/>
    <mergeCell ref="C11:C12"/>
    <mergeCell ref="AF15:AF16"/>
    <mergeCell ref="E39:AD40"/>
    <mergeCell ref="AF49:AF50"/>
    <mergeCell ref="E23:R23"/>
    <mergeCell ref="AE49:AE50"/>
    <mergeCell ref="AE37:AE38"/>
    <mergeCell ref="V47:Y47"/>
    <mergeCell ref="C9:C10"/>
    <mergeCell ref="E7:V7"/>
    <mergeCell ref="E21:V21"/>
    <mergeCell ref="AE21:AE22"/>
    <mergeCell ref="C17:C18"/>
    <mergeCell ref="AN40:AO41"/>
    <mergeCell ref="AA29:AB30"/>
    <mergeCell ref="V41:Y41"/>
    <mergeCell ref="E35:S35"/>
    <mergeCell ref="AE41:AE42"/>
    <mergeCell ref="AF3:AF4"/>
    <mergeCell ref="X2:Y2"/>
    <mergeCell ref="E9:V9"/>
    <mergeCell ref="W23:AD24"/>
    <mergeCell ref="B5:B6"/>
    <mergeCell ref="Z2:AA2"/>
    <mergeCell ref="P2:Q2"/>
    <mergeCell ref="B3:B4"/>
    <mergeCell ref="C3:C4"/>
    <mergeCell ref="C7:C8"/>
    <mergeCell ref="H2:I2"/>
    <mergeCell ref="J2:K2"/>
    <mergeCell ref="F2:G2"/>
    <mergeCell ref="V2:W2"/>
    <mergeCell ref="R2:S2"/>
    <mergeCell ref="AE3:AE4"/>
    <mergeCell ref="T2:U2"/>
    <mergeCell ref="I3:R3"/>
    <mergeCell ref="AE5:AE6"/>
    <mergeCell ref="AF11:AF12"/>
    <mergeCell ref="AF13:AF14"/>
    <mergeCell ref="B1:AF1"/>
    <mergeCell ref="AF5:AF6"/>
    <mergeCell ref="N2:O2"/>
    <mergeCell ref="AB2:AC2"/>
    <mergeCell ref="B9:B10"/>
    <mergeCell ref="B11:B12"/>
    <mergeCell ref="C5:C6"/>
    <mergeCell ref="AD67:AF67"/>
    <mergeCell ref="AF55:AF56"/>
    <mergeCell ref="W37:AD38"/>
    <mergeCell ref="W51:AD52"/>
    <mergeCell ref="B7:B8"/>
    <mergeCell ref="B17:B18"/>
    <mergeCell ref="B19:B20"/>
    <mergeCell ref="C15:C16"/>
    <mergeCell ref="C13:C14"/>
    <mergeCell ref="C19:C20"/>
    <mergeCell ref="B15:B16"/>
    <mergeCell ref="AF17:AF18"/>
    <mergeCell ref="AA15:AB16"/>
    <mergeCell ref="AE13:AE14"/>
    <mergeCell ref="V13:Y13"/>
    <mergeCell ref="AF19:AF20"/>
    <mergeCell ref="B13:B14"/>
    <mergeCell ref="AE17:AE18"/>
    <mergeCell ref="V19:Y19"/>
    <mergeCell ref="B21:B22"/>
    <mergeCell ref="AF21:AF22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B27:B28"/>
    <mergeCell ref="B31:B32"/>
    <mergeCell ref="AF27:AF28"/>
    <mergeCell ref="B29:B30"/>
    <mergeCell ref="AF29:AF30"/>
    <mergeCell ref="C31:C32"/>
    <mergeCell ref="AE29:AE30"/>
    <mergeCell ref="AE27:AE28"/>
    <mergeCell ref="AF31:AF32"/>
    <mergeCell ref="C27:C28"/>
    <mergeCell ref="B33:B34"/>
    <mergeCell ref="AF33:AF34"/>
    <mergeCell ref="AE31:AE32"/>
    <mergeCell ref="AE33:AE34"/>
    <mergeCell ref="C33:C34"/>
    <mergeCell ref="C29:C30"/>
    <mergeCell ref="V33:Y33"/>
    <mergeCell ref="B35:B36"/>
    <mergeCell ref="C35:C36"/>
    <mergeCell ref="AE35:AE36"/>
    <mergeCell ref="AF35:AF36"/>
    <mergeCell ref="C43:C44"/>
    <mergeCell ref="AF43:AF44"/>
    <mergeCell ref="B41:B42"/>
    <mergeCell ref="AF41:AF42"/>
    <mergeCell ref="AE39:AE40"/>
    <mergeCell ref="C41:C42"/>
    <mergeCell ref="B39:B40"/>
    <mergeCell ref="E37:T37"/>
    <mergeCell ref="E38:V38"/>
    <mergeCell ref="AF45:AF46"/>
    <mergeCell ref="AF39:AF40"/>
    <mergeCell ref="AA43:AB44"/>
    <mergeCell ref="AE45:AE46"/>
    <mergeCell ref="B43:B44"/>
    <mergeCell ref="C45:C46"/>
    <mergeCell ref="C37:C38"/>
    <mergeCell ref="J63:K63"/>
    <mergeCell ref="B57:B58"/>
    <mergeCell ref="E49:V49"/>
    <mergeCell ref="E51:V51"/>
    <mergeCell ref="B59:B60"/>
    <mergeCell ref="AE43:AE44"/>
    <mergeCell ref="AA57:AB58"/>
    <mergeCell ref="AE51:AE52"/>
    <mergeCell ref="X63:Y63"/>
    <mergeCell ref="L63:M63"/>
    <mergeCell ref="AE47:AE48"/>
    <mergeCell ref="AF57:AF58"/>
    <mergeCell ref="C61:C62"/>
    <mergeCell ref="AF47:AF48"/>
    <mergeCell ref="C47:C48"/>
    <mergeCell ref="AF61:AF62"/>
    <mergeCell ref="C51:C52"/>
    <mergeCell ref="AE55:AE56"/>
    <mergeCell ref="AE61:AE62"/>
    <mergeCell ref="AE59:AE60"/>
    <mergeCell ref="AF59:AF60"/>
    <mergeCell ref="AE57:AE58"/>
    <mergeCell ref="AF51:AF52"/>
    <mergeCell ref="B61:B62"/>
    <mergeCell ref="C59:C60"/>
    <mergeCell ref="C55:C56"/>
    <mergeCell ref="AF53:AF54"/>
    <mergeCell ref="AE53:AE54"/>
    <mergeCell ref="E25:AD26"/>
    <mergeCell ref="H63:I63"/>
    <mergeCell ref="E45:P45"/>
    <mergeCell ref="O43:Z43"/>
    <mergeCell ref="F63:G63"/>
    <mergeCell ref="B53:B54"/>
    <mergeCell ref="B49:B50"/>
    <mergeCell ref="B55:B56"/>
    <mergeCell ref="B51:B52"/>
    <mergeCell ref="C53:C54"/>
    <mergeCell ref="V27:Y27"/>
    <mergeCell ref="AB63:AC63"/>
    <mergeCell ref="Z63:AA63"/>
    <mergeCell ref="AA41:AD41"/>
    <mergeCell ref="P63:Q63"/>
    <mergeCell ref="W9:AD10"/>
    <mergeCell ref="E11:AD12"/>
    <mergeCell ref="N63:O63"/>
    <mergeCell ref="V55:Y55"/>
    <mergeCell ref="V61:Y61"/>
    <mergeCell ref="B47:B48"/>
    <mergeCell ref="B45:B46"/>
    <mergeCell ref="C49:C50"/>
    <mergeCell ref="B37:B38"/>
    <mergeCell ref="C39:C40"/>
    <mergeCell ref="V63:W63"/>
    <mergeCell ref="R63:S63"/>
    <mergeCell ref="E53:AD54"/>
    <mergeCell ref="T63:U63"/>
    <mergeCell ref="C57:C5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57" activePane="bottomLeft" state="frozen"/>
      <selection pane="topLeft" activeCell="B2" sqref="B2"/>
      <selection pane="bottomLeft" activeCell="AI70" sqref="AI70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26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54">
        <v>1</v>
      </c>
      <c r="C3" s="117" t="s">
        <v>7</v>
      </c>
      <c r="D3" s="41" t="s">
        <v>38</v>
      </c>
      <c r="E3" s="112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4"/>
      <c r="W3" s="15"/>
      <c r="X3" s="16"/>
      <c r="Y3" s="14"/>
      <c r="Z3" s="14"/>
      <c r="AA3" s="15"/>
      <c r="AB3" s="16"/>
      <c r="AC3" s="14"/>
      <c r="AD3" s="23"/>
      <c r="AE3" s="117" t="s">
        <v>7</v>
      </c>
      <c r="AF3" s="125">
        <v>1</v>
      </c>
      <c r="AG3">
        <v>1</v>
      </c>
      <c r="AH3">
        <v>50</v>
      </c>
      <c r="AI3" s="28">
        <v>5200</v>
      </c>
      <c r="AJ3" s="29"/>
      <c r="AK3" s="28"/>
      <c r="AL3" s="29"/>
    </row>
    <row r="4" spans="2:38" ht="15.75" customHeight="1">
      <c r="B4" s="120"/>
      <c r="C4" s="118"/>
      <c r="D4" s="42" t="s">
        <v>39</v>
      </c>
      <c r="E4" s="43"/>
      <c r="F4" s="44"/>
      <c r="G4" s="45"/>
      <c r="H4" s="46"/>
      <c r="I4" s="44"/>
      <c r="J4" s="44"/>
      <c r="K4" s="45"/>
      <c r="L4" s="46"/>
      <c r="M4" s="44"/>
      <c r="N4" s="44"/>
      <c r="O4" s="45"/>
      <c r="P4" s="46"/>
      <c r="Q4" s="44"/>
      <c r="R4" s="44"/>
      <c r="S4" s="45"/>
      <c r="T4" s="46"/>
      <c r="U4" s="44"/>
      <c r="V4" s="44"/>
      <c r="W4" s="45"/>
      <c r="X4" s="46"/>
      <c r="Y4" s="11"/>
      <c r="Z4" s="11"/>
      <c r="AA4" s="12"/>
      <c r="AB4" s="13"/>
      <c r="AC4" s="11"/>
      <c r="AD4" s="22"/>
      <c r="AE4" s="118"/>
      <c r="AF4" s="106"/>
      <c r="AI4" s="28"/>
      <c r="AJ4" s="29"/>
      <c r="AK4" s="28"/>
      <c r="AL4" s="29"/>
    </row>
    <row r="5" spans="2:38" ht="15.75" customHeight="1">
      <c r="B5" s="119">
        <v>2</v>
      </c>
      <c r="C5" s="83" t="s">
        <v>0</v>
      </c>
      <c r="D5" s="41" t="s">
        <v>38</v>
      </c>
      <c r="E5" s="102" t="s">
        <v>54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4"/>
      <c r="W5" s="85" t="s">
        <v>40</v>
      </c>
      <c r="X5" s="86"/>
      <c r="Y5" s="86"/>
      <c r="Z5" s="86"/>
      <c r="AA5" s="86"/>
      <c r="AB5" s="86"/>
      <c r="AC5" s="86"/>
      <c r="AD5" s="87"/>
      <c r="AE5" s="83" t="s">
        <v>0</v>
      </c>
      <c r="AF5" s="105">
        <v>2</v>
      </c>
      <c r="AG5">
        <v>1</v>
      </c>
      <c r="AH5">
        <v>20</v>
      </c>
      <c r="AI5" s="28">
        <v>0</v>
      </c>
      <c r="AJ5" s="29"/>
      <c r="AK5" s="28"/>
      <c r="AL5" s="29"/>
    </row>
    <row r="6" spans="2:38" ht="15.75" customHeight="1">
      <c r="B6" s="120"/>
      <c r="C6" s="84"/>
      <c r="D6" s="42" t="s">
        <v>39</v>
      </c>
      <c r="E6" s="47"/>
      <c r="F6" s="48"/>
      <c r="G6" s="49"/>
      <c r="H6" s="50"/>
      <c r="I6" s="48"/>
      <c r="J6" s="48"/>
      <c r="K6" s="49"/>
      <c r="L6" s="50"/>
      <c r="M6" s="48"/>
      <c r="N6" s="48"/>
      <c r="O6" s="49"/>
      <c r="P6" s="50"/>
      <c r="Q6" s="48"/>
      <c r="R6" s="48"/>
      <c r="S6" s="49"/>
      <c r="T6" s="50"/>
      <c r="U6" s="48"/>
      <c r="V6" s="48"/>
      <c r="W6" s="88"/>
      <c r="X6" s="89"/>
      <c r="Y6" s="89"/>
      <c r="Z6" s="89"/>
      <c r="AA6" s="89"/>
      <c r="AB6" s="89"/>
      <c r="AC6" s="89"/>
      <c r="AD6" s="90"/>
      <c r="AE6" s="84"/>
      <c r="AF6" s="106"/>
      <c r="AI6" s="28"/>
      <c r="AJ6" s="29"/>
      <c r="AK6" s="28"/>
      <c r="AL6" s="29"/>
    </row>
    <row r="7" spans="2:38" ht="15.75" customHeight="1">
      <c r="B7" s="119">
        <v>3</v>
      </c>
      <c r="C7" s="81" t="s">
        <v>3</v>
      </c>
      <c r="D7" s="41" t="s">
        <v>38</v>
      </c>
      <c r="E7" s="85" t="s">
        <v>41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81" t="s">
        <v>3</v>
      </c>
      <c r="AF7" s="105">
        <v>3</v>
      </c>
      <c r="AI7" s="28"/>
      <c r="AJ7" s="29"/>
      <c r="AK7" s="28"/>
      <c r="AL7" s="29"/>
    </row>
    <row r="8" spans="2:38" ht="15.75" customHeight="1">
      <c r="B8" s="120"/>
      <c r="C8" s="82"/>
      <c r="D8" s="42" t="s">
        <v>39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82"/>
      <c r="AF8" s="106"/>
      <c r="AI8" s="28"/>
      <c r="AJ8" s="29"/>
      <c r="AK8" s="28"/>
      <c r="AL8" s="29"/>
    </row>
    <row r="9" spans="2:38" ht="15.75" customHeight="1">
      <c r="B9" s="119">
        <v>4</v>
      </c>
      <c r="C9" s="81" t="s">
        <v>4</v>
      </c>
      <c r="D9" s="41" t="s">
        <v>38</v>
      </c>
      <c r="E9" s="51"/>
      <c r="F9" s="14"/>
      <c r="G9" s="15"/>
      <c r="H9" s="16"/>
      <c r="I9" s="14"/>
      <c r="J9" s="14"/>
      <c r="K9" s="15"/>
      <c r="L9" s="16"/>
      <c r="M9" s="14"/>
      <c r="N9" s="14"/>
      <c r="O9" s="15"/>
      <c r="P9" s="16"/>
      <c r="Q9" s="14"/>
      <c r="R9" s="14"/>
      <c r="S9" s="15"/>
      <c r="T9" s="16"/>
      <c r="U9" s="14"/>
      <c r="V9" s="14"/>
      <c r="W9" s="15"/>
      <c r="X9" s="16"/>
      <c r="Y9" s="14"/>
      <c r="Z9" s="14"/>
      <c r="AA9" s="15"/>
      <c r="AB9" s="16"/>
      <c r="AC9" s="14"/>
      <c r="AD9" s="23"/>
      <c r="AE9" s="81" t="s">
        <v>4</v>
      </c>
      <c r="AF9" s="105">
        <v>4</v>
      </c>
      <c r="AI9" s="28"/>
      <c r="AJ9" s="29"/>
      <c r="AK9" s="28"/>
      <c r="AL9" s="29"/>
    </row>
    <row r="10" spans="2:38" ht="15.75" customHeight="1">
      <c r="B10" s="120"/>
      <c r="C10" s="82"/>
      <c r="D10" s="42" t="s">
        <v>39</v>
      </c>
      <c r="E10" s="43"/>
      <c r="F10" s="44"/>
      <c r="G10" s="45"/>
      <c r="H10" s="46"/>
      <c r="I10" s="44"/>
      <c r="J10" s="44"/>
      <c r="K10" s="45"/>
      <c r="L10" s="46"/>
      <c r="M10" s="44"/>
      <c r="N10" s="44"/>
      <c r="O10" s="45"/>
      <c r="P10" s="46"/>
      <c r="Q10" s="44"/>
      <c r="R10" s="44"/>
      <c r="S10" s="45"/>
      <c r="T10" s="46"/>
      <c r="U10" s="44"/>
      <c r="V10" s="44"/>
      <c r="W10" s="45"/>
      <c r="X10" s="46"/>
      <c r="Y10" s="11"/>
      <c r="Z10" s="11"/>
      <c r="AA10" s="12"/>
      <c r="AB10" s="13"/>
      <c r="AC10" s="11"/>
      <c r="AD10" s="22"/>
      <c r="AE10" s="82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81" t="s">
        <v>13</v>
      </c>
      <c r="D11" s="41" t="s">
        <v>38</v>
      </c>
      <c r="E11" s="51"/>
      <c r="F11" s="14"/>
      <c r="G11" s="15"/>
      <c r="H11" s="16"/>
      <c r="I11" s="14"/>
      <c r="J11" s="14"/>
      <c r="K11" s="15"/>
      <c r="L11" s="16"/>
      <c r="M11" s="14"/>
      <c r="N11" s="14"/>
      <c r="O11" s="15"/>
      <c r="P11" s="16"/>
      <c r="Q11" s="14"/>
      <c r="R11" s="14"/>
      <c r="S11" s="15"/>
      <c r="T11" s="16"/>
      <c r="U11" s="14"/>
      <c r="V11" s="14"/>
      <c r="W11" s="15"/>
      <c r="X11" s="16"/>
      <c r="Y11" s="14"/>
      <c r="Z11" s="14"/>
      <c r="AA11" s="127" t="s">
        <v>72</v>
      </c>
      <c r="AB11" s="127"/>
      <c r="AC11" s="14"/>
      <c r="AD11" s="23"/>
      <c r="AE11" s="81" t="s">
        <v>13</v>
      </c>
      <c r="AF11" s="105">
        <v>5</v>
      </c>
      <c r="AG11">
        <v>1</v>
      </c>
      <c r="AH11">
        <v>30</v>
      </c>
      <c r="AI11" s="28">
        <v>3660</v>
      </c>
      <c r="AJ11" s="29"/>
      <c r="AK11" s="28"/>
      <c r="AL11" s="29"/>
    </row>
    <row r="12" spans="2:38" ht="15.75" customHeight="1">
      <c r="B12" s="120"/>
      <c r="C12" s="82"/>
      <c r="D12" s="42" t="s">
        <v>39</v>
      </c>
      <c r="E12" s="43"/>
      <c r="F12" s="44"/>
      <c r="G12" s="45"/>
      <c r="H12" s="46"/>
      <c r="I12" s="44"/>
      <c r="J12" s="44"/>
      <c r="K12" s="45"/>
      <c r="L12" s="46"/>
      <c r="M12" s="44"/>
      <c r="N12" s="44"/>
      <c r="O12" s="45"/>
      <c r="P12" s="46"/>
      <c r="Q12" s="44"/>
      <c r="R12" s="44"/>
      <c r="S12" s="45"/>
      <c r="T12" s="46"/>
      <c r="U12" s="44"/>
      <c r="V12" s="44"/>
      <c r="W12" s="45"/>
      <c r="X12" s="46"/>
      <c r="Y12" s="11"/>
      <c r="Z12" s="11"/>
      <c r="AA12" s="128"/>
      <c r="AB12" s="128"/>
      <c r="AC12" s="11"/>
      <c r="AD12" s="22"/>
      <c r="AE12" s="82"/>
      <c r="AF12" s="106"/>
      <c r="AI12" s="28"/>
      <c r="AJ12" s="29"/>
      <c r="AK12" s="28"/>
      <c r="AL12" s="29"/>
    </row>
    <row r="13" spans="2:38" ht="15.75" customHeight="1">
      <c r="B13" s="119">
        <v>6</v>
      </c>
      <c r="C13" s="81" t="s">
        <v>5</v>
      </c>
      <c r="D13" s="41" t="s">
        <v>38</v>
      </c>
      <c r="E13" s="51"/>
      <c r="F13" s="14"/>
      <c r="G13" s="15"/>
      <c r="H13" s="16"/>
      <c r="I13" s="14"/>
      <c r="J13" s="14"/>
      <c r="K13" s="15"/>
      <c r="L13" s="16"/>
      <c r="M13" s="14"/>
      <c r="N13" s="14"/>
      <c r="O13" s="15"/>
      <c r="P13" s="16"/>
      <c r="Q13" s="14"/>
      <c r="R13" s="14"/>
      <c r="S13" s="15"/>
      <c r="T13" s="16"/>
      <c r="U13" s="14"/>
      <c r="V13" s="14"/>
      <c r="W13" s="15"/>
      <c r="X13" s="16"/>
      <c r="Y13" s="14"/>
      <c r="Z13" s="14"/>
      <c r="AA13" s="15"/>
      <c r="AB13" s="16"/>
      <c r="AC13" s="14"/>
      <c r="AD13" s="23"/>
      <c r="AE13" s="81" t="s">
        <v>5</v>
      </c>
      <c r="AF13" s="105">
        <v>6</v>
      </c>
      <c r="AI13" s="28"/>
      <c r="AJ13" s="29"/>
      <c r="AK13" s="28"/>
      <c r="AL13" s="29"/>
    </row>
    <row r="14" spans="2:38" ht="15.75" customHeight="1">
      <c r="B14" s="120"/>
      <c r="C14" s="82"/>
      <c r="D14" s="42" t="s">
        <v>39</v>
      </c>
      <c r="E14" s="43"/>
      <c r="F14" s="44"/>
      <c r="G14" s="45"/>
      <c r="H14" s="46"/>
      <c r="I14" s="44"/>
      <c r="J14" s="44"/>
      <c r="K14" s="45"/>
      <c r="L14" s="46"/>
      <c r="M14" s="44"/>
      <c r="N14" s="44"/>
      <c r="O14" s="45"/>
      <c r="P14" s="46"/>
      <c r="Q14" s="44"/>
      <c r="R14" s="44"/>
      <c r="S14" s="45"/>
      <c r="T14" s="46"/>
      <c r="U14" s="44"/>
      <c r="V14" s="44"/>
      <c r="W14" s="45"/>
      <c r="X14" s="46"/>
      <c r="Y14" s="11"/>
      <c r="Z14" s="11"/>
      <c r="AA14" s="12"/>
      <c r="AB14" s="13"/>
      <c r="AC14" s="11"/>
      <c r="AD14" s="22"/>
      <c r="AE14" s="82"/>
      <c r="AF14" s="106"/>
      <c r="AI14" s="28"/>
      <c r="AJ14" s="29"/>
      <c r="AK14" s="28"/>
      <c r="AL14" s="29"/>
    </row>
    <row r="15" spans="2:38" ht="15.75" customHeight="1">
      <c r="B15" s="119">
        <v>7</v>
      </c>
      <c r="C15" s="81" t="s">
        <v>6</v>
      </c>
      <c r="D15" s="41" t="s">
        <v>38</v>
      </c>
      <c r="E15" s="51"/>
      <c r="F15" s="14"/>
      <c r="G15" s="15"/>
      <c r="H15" s="16"/>
      <c r="I15" s="14"/>
      <c r="J15" s="14"/>
      <c r="K15" s="15"/>
      <c r="L15" s="16"/>
      <c r="M15" s="14"/>
      <c r="N15" s="14"/>
      <c r="O15" s="15"/>
      <c r="P15" s="16"/>
      <c r="Q15" s="14"/>
      <c r="R15" s="102" t="s">
        <v>86</v>
      </c>
      <c r="S15" s="103"/>
      <c r="T15" s="103"/>
      <c r="U15" s="103"/>
      <c r="V15" s="104"/>
      <c r="W15" s="14"/>
      <c r="X15" s="16"/>
      <c r="Y15" s="14"/>
      <c r="Z15" s="14"/>
      <c r="AA15" s="15"/>
      <c r="AB15" s="16"/>
      <c r="AC15" s="14"/>
      <c r="AD15" s="23"/>
      <c r="AE15" s="81" t="s">
        <v>6</v>
      </c>
      <c r="AF15" s="105">
        <v>7</v>
      </c>
      <c r="AG15">
        <v>1</v>
      </c>
      <c r="AH15">
        <v>20</v>
      </c>
      <c r="AI15" s="28">
        <v>0</v>
      </c>
      <c r="AJ15" s="29"/>
      <c r="AK15" s="28"/>
      <c r="AL15" s="29"/>
    </row>
    <row r="16" spans="2:38" ht="15.75" customHeight="1">
      <c r="B16" s="120"/>
      <c r="C16" s="82"/>
      <c r="D16" s="42" t="s">
        <v>39</v>
      </c>
      <c r="E16" s="43"/>
      <c r="F16" s="44"/>
      <c r="G16" s="45"/>
      <c r="H16" s="46"/>
      <c r="I16" s="44"/>
      <c r="J16" s="44"/>
      <c r="K16" s="45"/>
      <c r="L16" s="46"/>
      <c r="M16" s="44"/>
      <c r="N16" s="44"/>
      <c r="O16" s="45"/>
      <c r="P16" s="46"/>
      <c r="Q16" s="44"/>
      <c r="R16" s="61"/>
      <c r="S16" s="62"/>
      <c r="T16" s="63"/>
      <c r="U16" s="61"/>
      <c r="V16" s="61"/>
      <c r="W16" s="45"/>
      <c r="X16" s="46"/>
      <c r="Y16" s="11"/>
      <c r="Z16" s="11"/>
      <c r="AA16" s="12"/>
      <c r="AB16" s="13"/>
      <c r="AC16" s="11"/>
      <c r="AD16" s="22"/>
      <c r="AE16" s="82"/>
      <c r="AF16" s="106"/>
      <c r="AI16" s="28"/>
      <c r="AJ16" s="29"/>
      <c r="AK16" s="28"/>
      <c r="AL16" s="29"/>
    </row>
    <row r="17" spans="2:38" ht="15.75" customHeight="1">
      <c r="B17" s="155">
        <v>8</v>
      </c>
      <c r="C17" s="117" t="s">
        <v>7</v>
      </c>
      <c r="D17" s="41" t="s">
        <v>38</v>
      </c>
      <c r="E17" s="51"/>
      <c r="F17" s="14"/>
      <c r="G17" s="15"/>
      <c r="H17" s="16"/>
      <c r="I17" s="14"/>
      <c r="J17" s="14"/>
      <c r="K17" s="15"/>
      <c r="L17" s="16"/>
      <c r="M17" s="14"/>
      <c r="N17" s="14"/>
      <c r="O17" s="15"/>
      <c r="P17" s="16"/>
      <c r="Q17" s="14"/>
      <c r="R17" s="14"/>
      <c r="S17" s="15"/>
      <c r="T17" s="16"/>
      <c r="U17" s="14"/>
      <c r="V17" s="14"/>
      <c r="W17" s="15"/>
      <c r="X17" s="16"/>
      <c r="Y17" s="14"/>
      <c r="Z17" s="14"/>
      <c r="AA17" s="15"/>
      <c r="AB17" s="16"/>
      <c r="AC17" s="14"/>
      <c r="AD17" s="23"/>
      <c r="AE17" s="117" t="s">
        <v>7</v>
      </c>
      <c r="AF17" s="105">
        <v>8</v>
      </c>
      <c r="AI17" s="28"/>
      <c r="AJ17" s="29"/>
      <c r="AK17" s="28"/>
      <c r="AL17" s="29"/>
    </row>
    <row r="18" spans="2:38" ht="15.75" customHeight="1">
      <c r="B18" s="156"/>
      <c r="C18" s="118"/>
      <c r="D18" s="42" t="s">
        <v>39</v>
      </c>
      <c r="E18" s="43"/>
      <c r="F18" s="44"/>
      <c r="G18" s="45"/>
      <c r="H18" s="46"/>
      <c r="I18" s="44"/>
      <c r="J18" s="44"/>
      <c r="K18" s="45"/>
      <c r="L18" s="46"/>
      <c r="M18" s="44"/>
      <c r="N18" s="44"/>
      <c r="O18" s="45"/>
      <c r="P18" s="46"/>
      <c r="Q18" s="44"/>
      <c r="R18" s="44"/>
      <c r="S18" s="45"/>
      <c r="T18" s="46"/>
      <c r="U18" s="44"/>
      <c r="V18" s="44"/>
      <c r="W18" s="45"/>
      <c r="X18" s="46"/>
      <c r="Y18" s="11"/>
      <c r="Z18" s="11"/>
      <c r="AA18" s="12"/>
      <c r="AB18" s="13"/>
      <c r="AC18" s="11"/>
      <c r="AD18" s="22"/>
      <c r="AE18" s="118"/>
      <c r="AF18" s="106"/>
      <c r="AI18" s="28"/>
      <c r="AJ18" s="29"/>
      <c r="AK18" s="28"/>
      <c r="AL18" s="29"/>
    </row>
    <row r="19" spans="2:38" ht="15.75" customHeight="1">
      <c r="B19" s="155">
        <v>9</v>
      </c>
      <c r="C19" s="83" t="s">
        <v>0</v>
      </c>
      <c r="D19" s="41" t="s">
        <v>38</v>
      </c>
      <c r="E19" s="190" t="s">
        <v>78</v>
      </c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2"/>
      <c r="W19" s="85" t="s">
        <v>40</v>
      </c>
      <c r="X19" s="86"/>
      <c r="Y19" s="86"/>
      <c r="Z19" s="86"/>
      <c r="AA19" s="86"/>
      <c r="AB19" s="86"/>
      <c r="AC19" s="86"/>
      <c r="AD19" s="87"/>
      <c r="AE19" s="83" t="s">
        <v>0</v>
      </c>
      <c r="AF19" s="105">
        <v>9</v>
      </c>
      <c r="AG19">
        <v>1</v>
      </c>
      <c r="AH19">
        <v>200</v>
      </c>
      <c r="AI19" s="28"/>
      <c r="AJ19" s="29"/>
      <c r="AK19" s="28"/>
      <c r="AL19" s="29"/>
    </row>
    <row r="20" spans="2:38" ht="15.75" customHeight="1">
      <c r="B20" s="156"/>
      <c r="C20" s="84"/>
      <c r="D20" s="42" t="s">
        <v>39</v>
      </c>
      <c r="E20" s="43"/>
      <c r="F20" s="57"/>
      <c r="G20" s="58"/>
      <c r="H20" s="59"/>
      <c r="I20" s="57"/>
      <c r="J20" s="57"/>
      <c r="K20" s="58"/>
      <c r="L20" s="59"/>
      <c r="M20" s="57"/>
      <c r="N20" s="57"/>
      <c r="O20" s="58"/>
      <c r="P20" s="59"/>
      <c r="Q20" s="57"/>
      <c r="R20" s="57"/>
      <c r="S20" s="58"/>
      <c r="T20" s="59"/>
      <c r="U20" s="57"/>
      <c r="V20" s="57"/>
      <c r="W20" s="88"/>
      <c r="X20" s="89"/>
      <c r="Y20" s="89"/>
      <c r="Z20" s="89"/>
      <c r="AA20" s="89"/>
      <c r="AB20" s="89"/>
      <c r="AC20" s="89"/>
      <c r="AD20" s="90"/>
      <c r="AE20" s="84"/>
      <c r="AF20" s="106"/>
      <c r="AI20" s="28"/>
      <c r="AJ20" s="29"/>
      <c r="AK20" s="28"/>
      <c r="AL20" s="29"/>
    </row>
    <row r="21" spans="2:38" ht="15.75" customHeight="1">
      <c r="B21" s="155">
        <v>10</v>
      </c>
      <c r="C21" s="81" t="s">
        <v>3</v>
      </c>
      <c r="D21" s="41" t="s">
        <v>38</v>
      </c>
      <c r="E21" s="85" t="s">
        <v>41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5"/>
      <c r="AE21" s="81" t="s">
        <v>3</v>
      </c>
      <c r="AF21" s="105">
        <v>10</v>
      </c>
      <c r="AI21" s="28"/>
      <c r="AJ21" s="29"/>
      <c r="AK21" s="28"/>
      <c r="AL21" s="29"/>
    </row>
    <row r="22" spans="2:38" ht="15.75" customHeight="1">
      <c r="B22" s="156"/>
      <c r="C22" s="82"/>
      <c r="D22" s="42" t="s">
        <v>39</v>
      </c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8"/>
      <c r="AE22" s="82"/>
      <c r="AF22" s="106"/>
      <c r="AI22" s="28"/>
      <c r="AJ22" s="29"/>
      <c r="AK22" s="28"/>
      <c r="AL22" s="29"/>
    </row>
    <row r="23" spans="2:38" ht="15.75" customHeight="1">
      <c r="B23" s="155">
        <v>11</v>
      </c>
      <c r="C23" s="81" t="s">
        <v>4</v>
      </c>
      <c r="D23" s="41" t="s">
        <v>38</v>
      </c>
      <c r="E23" s="51"/>
      <c r="F23" s="14"/>
      <c r="G23" s="15"/>
      <c r="H23" s="16"/>
      <c r="I23" s="14"/>
      <c r="J23" s="14"/>
      <c r="K23" s="15"/>
      <c r="L23" s="16"/>
      <c r="M23" s="14"/>
      <c r="N23" s="14"/>
      <c r="O23" s="15"/>
      <c r="P23" s="16"/>
      <c r="Q23" s="14"/>
      <c r="R23" s="14"/>
      <c r="S23" s="15"/>
      <c r="T23" s="16"/>
      <c r="U23" s="14"/>
      <c r="V23" s="14"/>
      <c r="W23" s="15"/>
      <c r="X23" s="16"/>
      <c r="Y23" s="14"/>
      <c r="Z23" s="14"/>
      <c r="AA23" s="15"/>
      <c r="AB23" s="16"/>
      <c r="AC23" s="14"/>
      <c r="AD23" s="23"/>
      <c r="AE23" s="81" t="s">
        <v>4</v>
      </c>
      <c r="AF23" s="105">
        <v>11</v>
      </c>
      <c r="AI23" s="28"/>
      <c r="AJ23" s="29"/>
      <c r="AK23" s="28"/>
      <c r="AL23" s="29"/>
    </row>
    <row r="24" spans="2:38" ht="15.75" customHeight="1">
      <c r="B24" s="156"/>
      <c r="C24" s="82"/>
      <c r="D24" s="42" t="s">
        <v>39</v>
      </c>
      <c r="E24" s="43"/>
      <c r="F24" s="44"/>
      <c r="G24" s="45"/>
      <c r="H24" s="46"/>
      <c r="I24" s="44"/>
      <c r="J24" s="44"/>
      <c r="K24" s="45"/>
      <c r="L24" s="46"/>
      <c r="M24" s="44"/>
      <c r="N24" s="44"/>
      <c r="O24" s="45"/>
      <c r="P24" s="46"/>
      <c r="Q24" s="44"/>
      <c r="R24" s="44"/>
      <c r="S24" s="45"/>
      <c r="T24" s="46"/>
      <c r="U24" s="44"/>
      <c r="V24" s="44"/>
      <c r="W24" s="45"/>
      <c r="X24" s="46"/>
      <c r="Y24" s="11"/>
      <c r="Z24" s="11"/>
      <c r="AA24" s="12"/>
      <c r="AB24" s="13"/>
      <c r="AC24" s="11"/>
      <c r="AD24" s="22"/>
      <c r="AE24" s="82"/>
      <c r="AF24" s="106"/>
      <c r="AI24" s="28"/>
      <c r="AJ24" s="29"/>
      <c r="AK24" s="28"/>
      <c r="AL24" s="29"/>
    </row>
    <row r="25" spans="2:38" ht="15.75" customHeight="1">
      <c r="B25" s="155">
        <v>12</v>
      </c>
      <c r="C25" s="81" t="s">
        <v>13</v>
      </c>
      <c r="D25" s="41" t="s">
        <v>38</v>
      </c>
      <c r="E25" s="51"/>
      <c r="F25" s="14"/>
      <c r="G25" s="15"/>
      <c r="H25" s="16"/>
      <c r="I25" s="14"/>
      <c r="J25" s="14"/>
      <c r="K25" s="15"/>
      <c r="L25" s="16"/>
      <c r="M25" s="14"/>
      <c r="N25" s="14"/>
      <c r="O25" s="15"/>
      <c r="P25" s="16"/>
      <c r="Q25" s="14"/>
      <c r="R25" s="14"/>
      <c r="S25" s="15"/>
      <c r="T25" s="16"/>
      <c r="U25" s="14"/>
      <c r="V25" s="14"/>
      <c r="W25" s="15"/>
      <c r="X25" s="16"/>
      <c r="Y25" s="14"/>
      <c r="Z25" s="14"/>
      <c r="AA25" s="127" t="s">
        <v>72</v>
      </c>
      <c r="AB25" s="127"/>
      <c r="AC25" s="14"/>
      <c r="AD25" s="23"/>
      <c r="AE25" s="81" t="s">
        <v>13</v>
      </c>
      <c r="AF25" s="105">
        <v>12</v>
      </c>
      <c r="AG25">
        <v>1</v>
      </c>
      <c r="AH25">
        <v>30</v>
      </c>
      <c r="AI25" s="28">
        <v>3660</v>
      </c>
      <c r="AJ25" s="29"/>
      <c r="AK25" s="28"/>
      <c r="AL25" s="29"/>
    </row>
    <row r="26" spans="2:38" ht="15.75" customHeight="1">
      <c r="B26" s="156"/>
      <c r="C26" s="82"/>
      <c r="D26" s="42" t="s">
        <v>39</v>
      </c>
      <c r="E26" s="43"/>
      <c r="F26" s="44"/>
      <c r="G26" s="45"/>
      <c r="H26" s="46"/>
      <c r="I26" s="44"/>
      <c r="J26" s="44"/>
      <c r="K26" s="45"/>
      <c r="L26" s="46"/>
      <c r="M26" s="44"/>
      <c r="N26" s="44"/>
      <c r="O26" s="45"/>
      <c r="P26" s="46"/>
      <c r="Q26" s="44"/>
      <c r="R26" s="44"/>
      <c r="S26" s="45"/>
      <c r="T26" s="46"/>
      <c r="U26" s="44"/>
      <c r="V26" s="44"/>
      <c r="W26" s="45"/>
      <c r="X26" s="46"/>
      <c r="Y26" s="11"/>
      <c r="Z26" s="11"/>
      <c r="AA26" s="128"/>
      <c r="AB26" s="128"/>
      <c r="AC26" s="11"/>
      <c r="AD26" s="22"/>
      <c r="AE26" s="82"/>
      <c r="AF26" s="106"/>
      <c r="AI26" s="28"/>
      <c r="AJ26" s="29"/>
      <c r="AK26" s="28"/>
      <c r="AL26" s="29"/>
    </row>
    <row r="27" spans="2:38" ht="15.75" customHeight="1">
      <c r="B27" s="155">
        <v>13</v>
      </c>
      <c r="C27" s="81" t="s">
        <v>5</v>
      </c>
      <c r="D27" s="41" t="s">
        <v>38</v>
      </c>
      <c r="E27" s="51"/>
      <c r="F27" s="14"/>
      <c r="G27" s="15"/>
      <c r="H27" s="16"/>
      <c r="I27" s="14"/>
      <c r="J27" s="14"/>
      <c r="K27" s="15"/>
      <c r="L27" s="16"/>
      <c r="M27" s="14"/>
      <c r="N27" s="14"/>
      <c r="O27" s="15"/>
      <c r="P27" s="16"/>
      <c r="Q27" s="14"/>
      <c r="R27" s="14"/>
      <c r="S27" s="15"/>
      <c r="T27" s="16"/>
      <c r="U27" s="14"/>
      <c r="V27" s="14"/>
      <c r="W27" s="15"/>
      <c r="X27" s="16"/>
      <c r="Y27" s="14"/>
      <c r="Z27" s="14"/>
      <c r="AA27" s="15"/>
      <c r="AB27" s="16"/>
      <c r="AC27" s="14"/>
      <c r="AD27" s="23"/>
      <c r="AE27" s="81" t="s">
        <v>5</v>
      </c>
      <c r="AF27" s="105">
        <v>13</v>
      </c>
      <c r="AI27" s="28"/>
      <c r="AJ27" s="29"/>
      <c r="AK27" s="28"/>
      <c r="AL27" s="29"/>
    </row>
    <row r="28" spans="2:38" ht="15.75" customHeight="1">
      <c r="B28" s="156"/>
      <c r="C28" s="82"/>
      <c r="D28" s="42" t="s">
        <v>39</v>
      </c>
      <c r="E28" s="43"/>
      <c r="F28" s="44"/>
      <c r="G28" s="45"/>
      <c r="H28" s="46"/>
      <c r="I28" s="44"/>
      <c r="J28" s="44"/>
      <c r="K28" s="45"/>
      <c r="L28" s="46"/>
      <c r="M28" s="44"/>
      <c r="N28" s="44"/>
      <c r="O28" s="45"/>
      <c r="P28" s="46"/>
      <c r="Q28" s="44"/>
      <c r="R28" s="44"/>
      <c r="S28" s="45"/>
      <c r="T28" s="46"/>
      <c r="U28" s="44"/>
      <c r="V28" s="44"/>
      <c r="W28" s="45"/>
      <c r="X28" s="46"/>
      <c r="Y28" s="11"/>
      <c r="Z28" s="11"/>
      <c r="AA28" s="12"/>
      <c r="AB28" s="13"/>
      <c r="AC28" s="11"/>
      <c r="AD28" s="22"/>
      <c r="AE28" s="82"/>
      <c r="AF28" s="106"/>
      <c r="AI28" s="28"/>
      <c r="AJ28" s="29"/>
      <c r="AK28" s="28"/>
      <c r="AL28" s="29"/>
    </row>
    <row r="29" spans="2:38" ht="15.75" customHeight="1">
      <c r="B29" s="155">
        <v>14</v>
      </c>
      <c r="C29" s="81" t="s">
        <v>6</v>
      </c>
      <c r="D29" s="41" t="s">
        <v>38</v>
      </c>
      <c r="E29" s="51"/>
      <c r="F29" s="14"/>
      <c r="G29" s="15"/>
      <c r="H29" s="16"/>
      <c r="I29" s="14"/>
      <c r="J29" s="14"/>
      <c r="K29" s="15"/>
      <c r="L29" s="16"/>
      <c r="M29" s="14"/>
      <c r="N29" s="14"/>
      <c r="O29" s="15"/>
      <c r="P29" s="16"/>
      <c r="Q29" s="14"/>
      <c r="R29" s="14"/>
      <c r="S29" s="15"/>
      <c r="T29" s="16"/>
      <c r="U29" s="14"/>
      <c r="V29" s="14"/>
      <c r="W29" s="15"/>
      <c r="X29" s="16"/>
      <c r="Y29" s="14"/>
      <c r="Z29" s="14"/>
      <c r="AA29" s="15"/>
      <c r="AB29" s="16"/>
      <c r="AC29" s="14"/>
      <c r="AD29" s="23"/>
      <c r="AE29" s="81" t="s">
        <v>6</v>
      </c>
      <c r="AF29" s="105">
        <v>14</v>
      </c>
      <c r="AI29" s="28"/>
      <c r="AJ29" s="29"/>
      <c r="AK29" s="28"/>
      <c r="AL29" s="29"/>
    </row>
    <row r="30" spans="2:38" ht="15.75" customHeight="1">
      <c r="B30" s="156"/>
      <c r="C30" s="82"/>
      <c r="D30" s="42" t="s">
        <v>39</v>
      </c>
      <c r="E30" s="43"/>
      <c r="F30" s="44"/>
      <c r="G30" s="45"/>
      <c r="H30" s="46"/>
      <c r="I30" s="44"/>
      <c r="J30" s="44"/>
      <c r="K30" s="45"/>
      <c r="L30" s="46"/>
      <c r="M30" s="44"/>
      <c r="N30" s="44"/>
      <c r="O30" s="45"/>
      <c r="P30" s="46"/>
      <c r="Q30" s="44"/>
      <c r="R30" s="44"/>
      <c r="S30" s="45"/>
      <c r="T30" s="46"/>
      <c r="U30" s="44"/>
      <c r="V30" s="44"/>
      <c r="W30" s="45"/>
      <c r="X30" s="46"/>
      <c r="Y30" s="11"/>
      <c r="Z30" s="11"/>
      <c r="AA30" s="12"/>
      <c r="AB30" s="13"/>
      <c r="AC30" s="11"/>
      <c r="AD30" s="22"/>
      <c r="AE30" s="82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117" t="s">
        <v>7</v>
      </c>
      <c r="D31" s="41" t="s">
        <v>38</v>
      </c>
      <c r="E31" s="182" t="s">
        <v>85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83"/>
      <c r="AE31" s="117" t="s">
        <v>7</v>
      </c>
      <c r="AF31" s="105">
        <v>15</v>
      </c>
      <c r="AI31" s="28"/>
      <c r="AJ31" s="29"/>
      <c r="AK31" s="28"/>
      <c r="AL31" s="29"/>
    </row>
    <row r="32" spans="2:38" ht="15.75" customHeight="1">
      <c r="B32" s="120"/>
      <c r="C32" s="118"/>
      <c r="D32" s="42" t="s">
        <v>39</v>
      </c>
      <c r="E32" s="43"/>
      <c r="F32" s="44"/>
      <c r="G32" s="45"/>
      <c r="H32" s="46"/>
      <c r="I32" s="44"/>
      <c r="J32" s="44"/>
      <c r="K32" s="45"/>
      <c r="L32" s="46"/>
      <c r="M32" s="44"/>
      <c r="N32" s="44"/>
      <c r="O32" s="45"/>
      <c r="P32" s="46"/>
      <c r="Q32" s="44"/>
      <c r="R32" s="44"/>
      <c r="S32" s="45"/>
      <c r="T32" s="46"/>
      <c r="U32" s="44"/>
      <c r="V32" s="44"/>
      <c r="W32" s="45"/>
      <c r="X32" s="46"/>
      <c r="Y32" s="11"/>
      <c r="Z32" s="11"/>
      <c r="AA32" s="12"/>
      <c r="AB32" s="13"/>
      <c r="AC32" s="11"/>
      <c r="AD32" s="22"/>
      <c r="AE32" s="118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83" t="s">
        <v>0</v>
      </c>
      <c r="D33" s="41" t="s">
        <v>38</v>
      </c>
      <c r="E33" s="51"/>
      <c r="F33" s="14"/>
      <c r="G33" s="15"/>
      <c r="H33" s="16"/>
      <c r="I33" s="14"/>
      <c r="J33" s="14"/>
      <c r="K33" s="15"/>
      <c r="L33" s="16"/>
      <c r="M33" s="14"/>
      <c r="N33" s="14"/>
      <c r="O33" s="15"/>
      <c r="P33" s="16"/>
      <c r="Q33" s="14"/>
      <c r="R33" s="14"/>
      <c r="S33" s="15"/>
      <c r="T33" s="16"/>
      <c r="U33" s="14"/>
      <c r="V33" s="14"/>
      <c r="W33" s="85" t="s">
        <v>40</v>
      </c>
      <c r="X33" s="86"/>
      <c r="Y33" s="86"/>
      <c r="Z33" s="86"/>
      <c r="AA33" s="86"/>
      <c r="AB33" s="86"/>
      <c r="AC33" s="86"/>
      <c r="AD33" s="87"/>
      <c r="AE33" s="83" t="s">
        <v>0</v>
      </c>
      <c r="AF33" s="105">
        <v>16</v>
      </c>
      <c r="AI33" s="28"/>
      <c r="AJ33" s="29"/>
      <c r="AK33" s="28"/>
      <c r="AL33" s="29"/>
    </row>
    <row r="34" spans="2:38" ht="15.75" customHeight="1">
      <c r="B34" s="120"/>
      <c r="C34" s="84"/>
      <c r="D34" s="42" t="s">
        <v>39</v>
      </c>
      <c r="E34" s="43"/>
      <c r="F34" s="44"/>
      <c r="G34" s="45"/>
      <c r="H34" s="46"/>
      <c r="I34" s="44"/>
      <c r="J34" s="44"/>
      <c r="K34" s="45"/>
      <c r="L34" s="46"/>
      <c r="M34" s="44"/>
      <c r="N34" s="44"/>
      <c r="O34" s="45"/>
      <c r="P34" s="46"/>
      <c r="Q34" s="44"/>
      <c r="R34" s="44"/>
      <c r="S34" s="45"/>
      <c r="T34" s="46"/>
      <c r="U34" s="44"/>
      <c r="V34" s="44"/>
      <c r="W34" s="88"/>
      <c r="X34" s="89"/>
      <c r="Y34" s="89"/>
      <c r="Z34" s="89"/>
      <c r="AA34" s="89"/>
      <c r="AB34" s="89"/>
      <c r="AC34" s="89"/>
      <c r="AD34" s="90"/>
      <c r="AE34" s="84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83" t="s">
        <v>3</v>
      </c>
      <c r="D35" s="41" t="s">
        <v>38</v>
      </c>
      <c r="E35" s="85" t="s">
        <v>41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5"/>
      <c r="AE35" s="83" t="s">
        <v>3</v>
      </c>
      <c r="AF35" s="105">
        <v>17</v>
      </c>
      <c r="AI35" s="28"/>
      <c r="AJ35" s="29"/>
      <c r="AK35" s="28"/>
      <c r="AL35" s="29"/>
    </row>
    <row r="36" spans="2:38" ht="15.75" customHeight="1">
      <c r="B36" s="120"/>
      <c r="C36" s="84"/>
      <c r="D36" s="42" t="s">
        <v>39</v>
      </c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8"/>
      <c r="AE36" s="84"/>
      <c r="AF36" s="106"/>
      <c r="AI36" s="28"/>
      <c r="AJ36" s="29"/>
      <c r="AK36" s="28"/>
      <c r="AL36" s="29"/>
    </row>
    <row r="37" spans="2:38" ht="15.75" customHeight="1">
      <c r="B37" s="119">
        <v>18</v>
      </c>
      <c r="C37" s="81" t="s">
        <v>4</v>
      </c>
      <c r="D37" s="41" t="s">
        <v>38</v>
      </c>
      <c r="E37" s="51"/>
      <c r="F37" s="14"/>
      <c r="G37" s="15"/>
      <c r="H37" s="16"/>
      <c r="I37" s="14"/>
      <c r="J37" s="14"/>
      <c r="K37" s="15"/>
      <c r="L37" s="16"/>
      <c r="M37" s="14"/>
      <c r="N37" s="14"/>
      <c r="O37" s="15"/>
      <c r="P37" s="16"/>
      <c r="Q37" s="14"/>
      <c r="R37" s="14"/>
      <c r="S37" s="15"/>
      <c r="T37" s="16"/>
      <c r="U37" s="14"/>
      <c r="V37" s="14"/>
      <c r="W37" s="15"/>
      <c r="X37" s="16"/>
      <c r="Y37" s="14"/>
      <c r="Z37" s="14"/>
      <c r="AA37" s="15"/>
      <c r="AB37" s="16"/>
      <c r="AC37" s="14"/>
      <c r="AD37" s="23"/>
      <c r="AE37" s="81" t="s">
        <v>4</v>
      </c>
      <c r="AF37" s="105">
        <v>18</v>
      </c>
      <c r="AI37" s="28"/>
      <c r="AJ37" s="29"/>
      <c r="AK37" s="28"/>
      <c r="AL37" s="29"/>
    </row>
    <row r="38" spans="2:38" ht="15.75" customHeight="1">
      <c r="B38" s="120"/>
      <c r="C38" s="82"/>
      <c r="D38" s="42" t="s">
        <v>39</v>
      </c>
      <c r="E38" s="43"/>
      <c r="F38" s="44"/>
      <c r="G38" s="45"/>
      <c r="H38" s="46"/>
      <c r="I38" s="44"/>
      <c r="J38" s="44"/>
      <c r="K38" s="45"/>
      <c r="L38" s="46"/>
      <c r="M38" s="44"/>
      <c r="N38" s="44"/>
      <c r="O38" s="45"/>
      <c r="P38" s="46"/>
      <c r="Q38" s="44"/>
      <c r="R38" s="44"/>
      <c r="S38" s="45"/>
      <c r="T38" s="46"/>
      <c r="U38" s="44"/>
      <c r="V38" s="44"/>
      <c r="W38" s="45"/>
      <c r="X38" s="46"/>
      <c r="Y38" s="11"/>
      <c r="Z38" s="11"/>
      <c r="AA38" s="12"/>
      <c r="AB38" s="13"/>
      <c r="AC38" s="11"/>
      <c r="AD38" s="22"/>
      <c r="AE38" s="82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81" t="s">
        <v>13</v>
      </c>
      <c r="D39" s="41" t="s">
        <v>38</v>
      </c>
      <c r="E39" s="51"/>
      <c r="F39" s="14"/>
      <c r="G39" s="15"/>
      <c r="H39" s="16"/>
      <c r="I39" s="14"/>
      <c r="J39" s="14"/>
      <c r="K39" s="15"/>
      <c r="L39" s="16"/>
      <c r="M39" s="14"/>
      <c r="N39" s="14"/>
      <c r="O39" s="15"/>
      <c r="P39" s="16"/>
      <c r="Q39" s="14"/>
      <c r="R39" s="14"/>
      <c r="S39" s="15"/>
      <c r="T39" s="16"/>
      <c r="U39" s="14"/>
      <c r="V39" s="14"/>
      <c r="W39" s="15"/>
      <c r="X39" s="16"/>
      <c r="Y39" s="14"/>
      <c r="Z39" s="14"/>
      <c r="AA39" s="127" t="s">
        <v>72</v>
      </c>
      <c r="AB39" s="127"/>
      <c r="AC39" s="14"/>
      <c r="AD39" s="23"/>
      <c r="AE39" s="81" t="s">
        <v>13</v>
      </c>
      <c r="AF39" s="105">
        <v>19</v>
      </c>
      <c r="AG39">
        <v>1</v>
      </c>
      <c r="AH39">
        <v>30</v>
      </c>
      <c r="AI39" s="28">
        <v>3660</v>
      </c>
      <c r="AJ39" s="29"/>
      <c r="AK39" s="28"/>
      <c r="AL39" s="29"/>
    </row>
    <row r="40" spans="2:38" ht="15.75" customHeight="1">
      <c r="B40" s="120"/>
      <c r="C40" s="82"/>
      <c r="D40" s="42" t="s">
        <v>39</v>
      </c>
      <c r="E40" s="43"/>
      <c r="F40" s="44"/>
      <c r="G40" s="45"/>
      <c r="H40" s="46"/>
      <c r="I40" s="44"/>
      <c r="J40" s="44"/>
      <c r="K40" s="45"/>
      <c r="L40" s="46"/>
      <c r="M40" s="44"/>
      <c r="N40" s="44"/>
      <c r="O40" s="45"/>
      <c r="P40" s="46"/>
      <c r="Q40" s="44"/>
      <c r="R40" s="44"/>
      <c r="S40" s="45"/>
      <c r="T40" s="46"/>
      <c r="U40" s="44"/>
      <c r="V40" s="44"/>
      <c r="W40" s="45"/>
      <c r="X40" s="46"/>
      <c r="Y40" s="11"/>
      <c r="Z40" s="11"/>
      <c r="AA40" s="128"/>
      <c r="AB40" s="128"/>
      <c r="AC40" s="11"/>
      <c r="AD40" s="22"/>
      <c r="AE40" s="82"/>
      <c r="AF40" s="106"/>
      <c r="AI40" s="28"/>
      <c r="AJ40" s="29"/>
      <c r="AK40" s="28"/>
      <c r="AL40" s="29"/>
    </row>
    <row r="41" spans="2:38" ht="15.75" customHeight="1">
      <c r="B41" s="119">
        <v>20</v>
      </c>
      <c r="C41" s="81" t="s">
        <v>5</v>
      </c>
      <c r="D41" s="41" t="s">
        <v>38</v>
      </c>
      <c r="E41" s="51"/>
      <c r="F41" s="14"/>
      <c r="G41" s="15"/>
      <c r="H41" s="16"/>
      <c r="I41" s="14"/>
      <c r="J41" s="14"/>
      <c r="K41" s="15"/>
      <c r="L41" s="16"/>
      <c r="M41" s="14"/>
      <c r="N41" s="14"/>
      <c r="O41" s="15"/>
      <c r="P41" s="16"/>
      <c r="Q41" s="14"/>
      <c r="R41" s="14"/>
      <c r="S41" s="15"/>
      <c r="T41" s="16"/>
      <c r="U41" s="14"/>
      <c r="V41" s="14"/>
      <c r="W41" s="15"/>
      <c r="X41" s="16"/>
      <c r="Y41" s="14"/>
      <c r="Z41" s="14"/>
      <c r="AA41" s="15"/>
      <c r="AB41" s="16"/>
      <c r="AC41" s="14"/>
      <c r="AD41" s="23"/>
      <c r="AE41" s="81" t="s">
        <v>5</v>
      </c>
      <c r="AF41" s="105">
        <v>20</v>
      </c>
      <c r="AI41" s="28"/>
      <c r="AJ41" s="29"/>
      <c r="AK41" s="28"/>
      <c r="AL41" s="29"/>
    </row>
    <row r="42" spans="2:38" ht="15.75" customHeight="1">
      <c r="B42" s="120"/>
      <c r="C42" s="82"/>
      <c r="D42" s="42" t="s">
        <v>39</v>
      </c>
      <c r="E42" s="43"/>
      <c r="F42" s="44"/>
      <c r="G42" s="45"/>
      <c r="H42" s="46"/>
      <c r="I42" s="44"/>
      <c r="J42" s="44"/>
      <c r="K42" s="45"/>
      <c r="L42" s="46"/>
      <c r="M42" s="44"/>
      <c r="N42" s="44"/>
      <c r="O42" s="45"/>
      <c r="P42" s="46"/>
      <c r="Q42" s="44"/>
      <c r="R42" s="44"/>
      <c r="S42" s="45"/>
      <c r="T42" s="46"/>
      <c r="U42" s="44"/>
      <c r="V42" s="44"/>
      <c r="W42" s="45"/>
      <c r="X42" s="46"/>
      <c r="Y42" s="11"/>
      <c r="Z42" s="11"/>
      <c r="AA42" s="12"/>
      <c r="AB42" s="13"/>
      <c r="AC42" s="11"/>
      <c r="AD42" s="22"/>
      <c r="AE42" s="82"/>
      <c r="AF42" s="106"/>
      <c r="AI42" s="28"/>
      <c r="AJ42" s="29"/>
      <c r="AK42" s="28"/>
      <c r="AL42" s="29"/>
    </row>
    <row r="43" spans="2:38" ht="15.75" customHeight="1">
      <c r="B43" s="119">
        <v>21</v>
      </c>
      <c r="C43" s="81" t="s">
        <v>6</v>
      </c>
      <c r="D43" s="41" t="s">
        <v>38</v>
      </c>
      <c r="E43" s="51"/>
      <c r="F43" s="14"/>
      <c r="G43" s="15"/>
      <c r="H43" s="16"/>
      <c r="I43" s="14"/>
      <c r="J43" s="14"/>
      <c r="K43" s="15"/>
      <c r="L43" s="16"/>
      <c r="M43" s="14"/>
      <c r="N43" s="14"/>
      <c r="O43" s="15"/>
      <c r="P43" s="16"/>
      <c r="Q43" s="14"/>
      <c r="R43" s="14"/>
      <c r="S43" s="15"/>
      <c r="T43" s="16"/>
      <c r="U43" s="14"/>
      <c r="V43" s="14"/>
      <c r="W43" s="15"/>
      <c r="X43" s="16"/>
      <c r="Y43" s="14"/>
      <c r="Z43" s="14"/>
      <c r="AA43" s="15"/>
      <c r="AB43" s="16"/>
      <c r="AC43" s="14"/>
      <c r="AD43" s="23"/>
      <c r="AE43" s="81" t="s">
        <v>6</v>
      </c>
      <c r="AF43" s="105">
        <v>21</v>
      </c>
      <c r="AI43" s="28"/>
      <c r="AJ43" s="29"/>
      <c r="AK43" s="28"/>
      <c r="AL43" s="29"/>
    </row>
    <row r="44" spans="2:38" ht="15.75" customHeight="1">
      <c r="B44" s="120"/>
      <c r="C44" s="82"/>
      <c r="D44" s="42" t="s">
        <v>39</v>
      </c>
      <c r="E44" s="43"/>
      <c r="F44" s="44"/>
      <c r="G44" s="45"/>
      <c r="H44" s="46"/>
      <c r="I44" s="44"/>
      <c r="J44" s="44"/>
      <c r="K44" s="45"/>
      <c r="L44" s="46"/>
      <c r="M44" s="44"/>
      <c r="N44" s="44"/>
      <c r="O44" s="45"/>
      <c r="P44" s="46"/>
      <c r="Q44" s="44"/>
      <c r="R44" s="44"/>
      <c r="S44" s="45"/>
      <c r="T44" s="46"/>
      <c r="U44" s="44"/>
      <c r="V44" s="44"/>
      <c r="W44" s="45"/>
      <c r="X44" s="46"/>
      <c r="Y44" s="11"/>
      <c r="Z44" s="11"/>
      <c r="AA44" s="12"/>
      <c r="AB44" s="13"/>
      <c r="AC44" s="11"/>
      <c r="AD44" s="22"/>
      <c r="AE44" s="82"/>
      <c r="AF44" s="106"/>
      <c r="AI44" s="28"/>
      <c r="AJ44" s="29"/>
      <c r="AK44" s="28"/>
      <c r="AL44" s="29"/>
    </row>
    <row r="45" spans="2:38" ht="15.75" customHeight="1">
      <c r="B45" s="119">
        <v>22</v>
      </c>
      <c r="C45" s="117" t="s">
        <v>7</v>
      </c>
      <c r="D45" s="41" t="s">
        <v>38</v>
      </c>
      <c r="E45" s="91" t="s">
        <v>51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14"/>
      <c r="X45" s="16"/>
      <c r="Y45" s="14"/>
      <c r="Z45" s="14"/>
      <c r="AA45" s="15"/>
      <c r="AB45" s="16"/>
      <c r="AC45" s="14"/>
      <c r="AD45" s="23"/>
      <c r="AE45" s="117" t="s">
        <v>7</v>
      </c>
      <c r="AF45" s="105">
        <v>22</v>
      </c>
      <c r="AG45">
        <v>1</v>
      </c>
      <c r="AH45">
        <v>200</v>
      </c>
      <c r="AI45" s="28">
        <v>0</v>
      </c>
      <c r="AJ45" s="29"/>
      <c r="AK45" s="28"/>
      <c r="AL45" s="29"/>
    </row>
    <row r="46" spans="2:38" ht="15.75" customHeight="1">
      <c r="B46" s="120"/>
      <c r="C46" s="118"/>
      <c r="D46" s="42" t="s">
        <v>39</v>
      </c>
      <c r="E46" s="47"/>
      <c r="F46" s="48"/>
      <c r="G46" s="49"/>
      <c r="H46" s="50"/>
      <c r="I46" s="48"/>
      <c r="J46" s="48"/>
      <c r="K46" s="49"/>
      <c r="L46" s="50"/>
      <c r="M46" s="48"/>
      <c r="N46" s="48"/>
      <c r="O46" s="49"/>
      <c r="P46" s="50"/>
      <c r="Q46" s="48"/>
      <c r="R46" s="48"/>
      <c r="S46" s="49"/>
      <c r="T46" s="50"/>
      <c r="U46" s="48"/>
      <c r="V46" s="48"/>
      <c r="W46" s="45"/>
      <c r="X46" s="46"/>
      <c r="Y46" s="11"/>
      <c r="Z46" s="11"/>
      <c r="AA46" s="12"/>
      <c r="AB46" s="13"/>
      <c r="AC46" s="11"/>
      <c r="AD46" s="22"/>
      <c r="AE46" s="118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83" t="s">
        <v>0</v>
      </c>
      <c r="D47" s="41" t="s">
        <v>38</v>
      </c>
      <c r="E47" s="91" t="s">
        <v>51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  <c r="W47" s="85" t="s">
        <v>40</v>
      </c>
      <c r="X47" s="86"/>
      <c r="Y47" s="86"/>
      <c r="Z47" s="86"/>
      <c r="AA47" s="86"/>
      <c r="AB47" s="86"/>
      <c r="AC47" s="86"/>
      <c r="AD47" s="87"/>
      <c r="AE47" s="83" t="s">
        <v>0</v>
      </c>
      <c r="AF47" s="105">
        <v>23</v>
      </c>
      <c r="AG47">
        <v>1</v>
      </c>
      <c r="AH47">
        <v>200</v>
      </c>
      <c r="AI47" s="28">
        <v>0</v>
      </c>
      <c r="AJ47" s="29"/>
      <c r="AK47" s="28"/>
      <c r="AL47" s="29"/>
    </row>
    <row r="48" spans="2:38" ht="15.75" customHeight="1">
      <c r="B48" s="120"/>
      <c r="C48" s="84"/>
      <c r="D48" s="42" t="s">
        <v>39</v>
      </c>
      <c r="E48" s="47"/>
      <c r="F48" s="48"/>
      <c r="G48" s="49"/>
      <c r="H48" s="50"/>
      <c r="I48" s="48"/>
      <c r="J48" s="48"/>
      <c r="K48" s="49"/>
      <c r="L48" s="50"/>
      <c r="M48" s="48"/>
      <c r="N48" s="48"/>
      <c r="O48" s="49"/>
      <c r="P48" s="50"/>
      <c r="Q48" s="48"/>
      <c r="R48" s="48"/>
      <c r="S48" s="49"/>
      <c r="T48" s="50"/>
      <c r="U48" s="48"/>
      <c r="V48" s="48"/>
      <c r="W48" s="88"/>
      <c r="X48" s="89"/>
      <c r="Y48" s="89"/>
      <c r="Z48" s="89"/>
      <c r="AA48" s="89"/>
      <c r="AB48" s="89"/>
      <c r="AC48" s="89"/>
      <c r="AD48" s="90"/>
      <c r="AE48" s="84"/>
      <c r="AF48" s="106"/>
      <c r="AI48" s="28"/>
      <c r="AJ48" s="29"/>
      <c r="AK48" s="28"/>
      <c r="AL48" s="29"/>
    </row>
    <row r="49" spans="2:38" ht="15.75" customHeight="1">
      <c r="B49" s="119">
        <v>24</v>
      </c>
      <c r="C49" s="81" t="s">
        <v>3</v>
      </c>
      <c r="D49" s="41" t="s">
        <v>38</v>
      </c>
      <c r="E49" s="91" t="s">
        <v>61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3"/>
      <c r="W49" s="85" t="s">
        <v>40</v>
      </c>
      <c r="X49" s="86"/>
      <c r="Y49" s="86"/>
      <c r="Z49" s="86"/>
      <c r="AA49" s="86"/>
      <c r="AB49" s="86"/>
      <c r="AC49" s="86"/>
      <c r="AD49" s="87"/>
      <c r="AE49" s="81" t="s">
        <v>3</v>
      </c>
      <c r="AF49" s="105">
        <v>24</v>
      </c>
      <c r="AG49">
        <v>1</v>
      </c>
      <c r="AH49">
        <v>200</v>
      </c>
      <c r="AI49" s="28">
        <v>0</v>
      </c>
      <c r="AJ49" s="29"/>
      <c r="AK49" s="28"/>
      <c r="AL49" s="29"/>
    </row>
    <row r="50" spans="2:38" ht="15.75" customHeight="1">
      <c r="B50" s="120"/>
      <c r="C50" s="82"/>
      <c r="D50" s="42" t="s">
        <v>39</v>
      </c>
      <c r="E50" s="60"/>
      <c r="F50" s="61"/>
      <c r="G50" s="62"/>
      <c r="H50" s="63"/>
      <c r="I50" s="61"/>
      <c r="J50" s="61"/>
      <c r="K50" s="62"/>
      <c r="L50" s="63"/>
      <c r="M50" s="61"/>
      <c r="N50" s="61"/>
      <c r="O50" s="62"/>
      <c r="P50" s="63"/>
      <c r="Q50" s="61"/>
      <c r="R50" s="61"/>
      <c r="S50" s="62"/>
      <c r="T50" s="63"/>
      <c r="U50" s="61"/>
      <c r="V50" s="61"/>
      <c r="W50" s="88"/>
      <c r="X50" s="89"/>
      <c r="Y50" s="89"/>
      <c r="Z50" s="89"/>
      <c r="AA50" s="89"/>
      <c r="AB50" s="89"/>
      <c r="AC50" s="89"/>
      <c r="AD50" s="90"/>
      <c r="AE50" s="82"/>
      <c r="AF50" s="106"/>
      <c r="AI50" s="28"/>
      <c r="AJ50" s="29"/>
      <c r="AK50" s="28"/>
      <c r="AL50" s="29"/>
    </row>
    <row r="51" spans="2:38" ht="15.75" customHeight="1">
      <c r="B51" s="119">
        <v>25</v>
      </c>
      <c r="C51" s="81" t="s">
        <v>4</v>
      </c>
      <c r="D51" s="41" t="s">
        <v>38</v>
      </c>
      <c r="E51" s="51"/>
      <c r="F51" s="14"/>
      <c r="G51" s="15"/>
      <c r="H51" s="16"/>
      <c r="I51" s="14"/>
      <c r="J51" s="14"/>
      <c r="K51" s="15"/>
      <c r="L51" s="16"/>
      <c r="M51" s="14"/>
      <c r="N51" s="14"/>
      <c r="O51" s="15"/>
      <c r="P51" s="16"/>
      <c r="Q51" s="14"/>
      <c r="R51" s="14"/>
      <c r="S51" s="15"/>
      <c r="T51" s="16"/>
      <c r="U51" s="14"/>
      <c r="V51" s="14"/>
      <c r="W51" s="15"/>
      <c r="X51" s="16"/>
      <c r="Y51" s="14"/>
      <c r="Z51" s="14"/>
      <c r="AA51" s="184" t="s">
        <v>80</v>
      </c>
      <c r="AB51" s="185"/>
      <c r="AC51" s="185"/>
      <c r="AD51" s="186"/>
      <c r="AE51" s="81" t="s">
        <v>4</v>
      </c>
      <c r="AF51" s="105">
        <v>25</v>
      </c>
      <c r="AG51">
        <v>1</v>
      </c>
      <c r="AH51">
        <v>30</v>
      </c>
      <c r="AI51" s="28">
        <v>7320</v>
      </c>
      <c r="AJ51" s="29"/>
      <c r="AK51" s="28"/>
      <c r="AL51" s="29"/>
    </row>
    <row r="52" spans="2:38" ht="15.75" customHeight="1">
      <c r="B52" s="120"/>
      <c r="C52" s="82"/>
      <c r="D52" s="42" t="s">
        <v>39</v>
      </c>
      <c r="E52" s="43"/>
      <c r="F52" s="44"/>
      <c r="G52" s="45"/>
      <c r="H52" s="46"/>
      <c r="I52" s="44"/>
      <c r="J52" s="44"/>
      <c r="K52" s="45"/>
      <c r="L52" s="46"/>
      <c r="M52" s="44"/>
      <c r="N52" s="44"/>
      <c r="O52" s="45"/>
      <c r="P52" s="46"/>
      <c r="Q52" s="44"/>
      <c r="R52" s="44"/>
      <c r="S52" s="45"/>
      <c r="T52" s="46"/>
      <c r="U52" s="44"/>
      <c r="V52" s="44"/>
      <c r="W52" s="45"/>
      <c r="X52" s="46"/>
      <c r="Y52" s="11"/>
      <c r="Z52" s="11"/>
      <c r="AA52" s="187"/>
      <c r="AB52" s="188"/>
      <c r="AC52" s="188"/>
      <c r="AD52" s="189"/>
      <c r="AE52" s="82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81" t="s">
        <v>13</v>
      </c>
      <c r="D53" s="41" t="s">
        <v>38</v>
      </c>
      <c r="E53" s="51"/>
      <c r="F53" s="14"/>
      <c r="G53" s="15"/>
      <c r="H53" s="16"/>
      <c r="I53" s="14"/>
      <c r="J53" s="14"/>
      <c r="K53" s="15"/>
      <c r="L53" s="16"/>
      <c r="M53" s="14"/>
      <c r="N53" s="14"/>
      <c r="O53" s="15"/>
      <c r="P53" s="16"/>
      <c r="Q53" s="14"/>
      <c r="R53" s="14"/>
      <c r="S53" s="15"/>
      <c r="T53" s="16"/>
      <c r="U53" s="14"/>
      <c r="V53" s="14"/>
      <c r="W53" s="15"/>
      <c r="X53" s="16"/>
      <c r="Y53" s="14"/>
      <c r="Z53" s="14"/>
      <c r="AA53" s="127" t="s">
        <v>72</v>
      </c>
      <c r="AB53" s="127"/>
      <c r="AC53" s="14"/>
      <c r="AD53" s="23"/>
      <c r="AE53" s="81" t="s">
        <v>13</v>
      </c>
      <c r="AF53" s="105">
        <v>26</v>
      </c>
      <c r="AG53">
        <v>1</v>
      </c>
      <c r="AH53">
        <v>30</v>
      </c>
      <c r="AI53" s="28">
        <v>3660</v>
      </c>
      <c r="AJ53" s="29"/>
      <c r="AK53" s="28"/>
      <c r="AL53" s="29"/>
    </row>
    <row r="54" spans="2:38" ht="15.75" customHeight="1">
      <c r="B54" s="120"/>
      <c r="C54" s="82"/>
      <c r="D54" s="42" t="s">
        <v>39</v>
      </c>
      <c r="E54" s="43"/>
      <c r="F54" s="44"/>
      <c r="G54" s="45"/>
      <c r="H54" s="46"/>
      <c r="I54" s="44"/>
      <c r="J54" s="44"/>
      <c r="K54" s="45"/>
      <c r="L54" s="46"/>
      <c r="M54" s="44"/>
      <c r="N54" s="44"/>
      <c r="O54" s="45"/>
      <c r="P54" s="46"/>
      <c r="Q54" s="44"/>
      <c r="R54" s="44"/>
      <c r="S54" s="45"/>
      <c r="T54" s="46"/>
      <c r="U54" s="44"/>
      <c r="V54" s="44"/>
      <c r="W54" s="45"/>
      <c r="X54" s="46"/>
      <c r="Y54" s="11"/>
      <c r="Z54" s="11"/>
      <c r="AA54" s="128"/>
      <c r="AB54" s="128"/>
      <c r="AC54" s="11"/>
      <c r="AD54" s="22"/>
      <c r="AE54" s="82"/>
      <c r="AF54" s="106"/>
      <c r="AI54" s="28"/>
      <c r="AJ54" s="29"/>
      <c r="AK54" s="28"/>
      <c r="AL54" s="29"/>
    </row>
    <row r="55" spans="2:38" ht="15.75" customHeight="1">
      <c r="B55" s="119">
        <v>27</v>
      </c>
      <c r="C55" s="81" t="s">
        <v>5</v>
      </c>
      <c r="D55" s="41" t="s">
        <v>38</v>
      </c>
      <c r="E55" s="51"/>
      <c r="F55" s="14"/>
      <c r="G55" s="15"/>
      <c r="H55" s="16"/>
      <c r="I55" s="14"/>
      <c r="J55" s="14"/>
      <c r="K55" s="15"/>
      <c r="L55" s="16"/>
      <c r="M55" s="14"/>
      <c r="N55" s="14"/>
      <c r="O55" s="15"/>
      <c r="P55" s="16"/>
      <c r="Q55" s="14"/>
      <c r="R55" s="14"/>
      <c r="S55" s="15"/>
      <c r="T55" s="16"/>
      <c r="U55" s="14"/>
      <c r="V55" s="14"/>
      <c r="W55" s="15"/>
      <c r="X55" s="16"/>
      <c r="Y55" s="14"/>
      <c r="Z55" s="14"/>
      <c r="AA55" s="15"/>
      <c r="AB55" s="16"/>
      <c r="AC55" s="14"/>
      <c r="AD55" s="23"/>
      <c r="AE55" s="81" t="s">
        <v>5</v>
      </c>
      <c r="AF55" s="105">
        <v>27</v>
      </c>
      <c r="AI55" s="28"/>
      <c r="AJ55" s="29"/>
      <c r="AK55" s="28"/>
      <c r="AL55" s="29"/>
    </row>
    <row r="56" spans="2:38" ht="15.75" customHeight="1">
      <c r="B56" s="120"/>
      <c r="C56" s="82"/>
      <c r="D56" s="42" t="s">
        <v>39</v>
      </c>
      <c r="E56" s="43"/>
      <c r="F56" s="44"/>
      <c r="G56" s="45"/>
      <c r="H56" s="46"/>
      <c r="I56" s="44"/>
      <c r="J56" s="44"/>
      <c r="K56" s="45"/>
      <c r="L56" s="46"/>
      <c r="M56" s="44"/>
      <c r="N56" s="44"/>
      <c r="O56" s="45"/>
      <c r="P56" s="46"/>
      <c r="Q56" s="44"/>
      <c r="R56" s="44"/>
      <c r="S56" s="45"/>
      <c r="T56" s="46"/>
      <c r="U56" s="44"/>
      <c r="V56" s="44"/>
      <c r="W56" s="45"/>
      <c r="X56" s="46"/>
      <c r="Y56" s="11"/>
      <c r="Z56" s="11"/>
      <c r="AA56" s="12"/>
      <c r="AB56" s="13"/>
      <c r="AC56" s="11"/>
      <c r="AD56" s="22"/>
      <c r="AE56" s="82"/>
      <c r="AF56" s="106"/>
      <c r="AI56" s="28"/>
      <c r="AJ56" s="29"/>
      <c r="AK56" s="28"/>
      <c r="AL56" s="29"/>
    </row>
    <row r="57" spans="2:38" ht="15.75" customHeight="1">
      <c r="B57" s="119">
        <v>28</v>
      </c>
      <c r="C57" s="81" t="s">
        <v>6</v>
      </c>
      <c r="D57" s="41" t="s">
        <v>38</v>
      </c>
      <c r="E57" s="51"/>
      <c r="F57" s="14"/>
      <c r="G57" s="15"/>
      <c r="H57" s="16"/>
      <c r="I57" s="14"/>
      <c r="J57" s="14"/>
      <c r="K57" s="15"/>
      <c r="L57" s="16"/>
      <c r="M57" s="14"/>
      <c r="N57" s="14"/>
      <c r="O57" s="15"/>
      <c r="P57" s="16"/>
      <c r="Q57" s="14"/>
      <c r="R57" s="14"/>
      <c r="S57" s="15"/>
      <c r="T57" s="16"/>
      <c r="U57" s="14"/>
      <c r="V57" s="14"/>
      <c r="W57" s="15"/>
      <c r="X57" s="16"/>
      <c r="Y57" s="14"/>
      <c r="Z57" s="14"/>
      <c r="AA57" s="15"/>
      <c r="AB57" s="16"/>
      <c r="AC57" s="14"/>
      <c r="AD57" s="23"/>
      <c r="AE57" s="81" t="s">
        <v>6</v>
      </c>
      <c r="AF57" s="105">
        <v>28</v>
      </c>
      <c r="AI57" s="28"/>
      <c r="AJ57" s="29"/>
      <c r="AK57" s="28"/>
      <c r="AL57" s="29"/>
    </row>
    <row r="58" spans="2:38" ht="15.75" customHeight="1">
      <c r="B58" s="120"/>
      <c r="C58" s="82"/>
      <c r="D58" s="42" t="s">
        <v>39</v>
      </c>
      <c r="E58" s="43"/>
      <c r="F58" s="44"/>
      <c r="G58" s="45"/>
      <c r="H58" s="46"/>
      <c r="I58" s="44"/>
      <c r="J58" s="44"/>
      <c r="K58" s="45"/>
      <c r="L58" s="46"/>
      <c r="M58" s="44"/>
      <c r="N58" s="44"/>
      <c r="O58" s="45"/>
      <c r="P58" s="46"/>
      <c r="Q58" s="44"/>
      <c r="R58" s="44"/>
      <c r="S58" s="45"/>
      <c r="T58" s="46"/>
      <c r="U58" s="44"/>
      <c r="V58" s="44"/>
      <c r="W58" s="45"/>
      <c r="X58" s="46"/>
      <c r="Y58" s="11"/>
      <c r="Z58" s="11"/>
      <c r="AA58" s="12"/>
      <c r="AB58" s="13"/>
      <c r="AC58" s="11"/>
      <c r="AD58" s="22"/>
      <c r="AE58" s="82"/>
      <c r="AF58" s="106"/>
      <c r="AI58" s="28"/>
      <c r="AJ58" s="29"/>
      <c r="AK58" s="28"/>
      <c r="AL58" s="29"/>
    </row>
    <row r="59" spans="2:38" ht="15.75" customHeight="1">
      <c r="B59" s="119">
        <v>29</v>
      </c>
      <c r="C59" s="117" t="s">
        <v>7</v>
      </c>
      <c r="D59" s="41" t="s">
        <v>38</v>
      </c>
      <c r="E59" s="91" t="s">
        <v>93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3"/>
      <c r="W59" s="15"/>
      <c r="X59" s="16"/>
      <c r="Y59" s="14"/>
      <c r="Z59" s="14"/>
      <c r="AA59" s="15"/>
      <c r="AB59" s="16"/>
      <c r="AC59" s="14"/>
      <c r="AD59" s="23"/>
      <c r="AE59" s="117" t="s">
        <v>7</v>
      </c>
      <c r="AF59" s="105">
        <v>29</v>
      </c>
      <c r="AG59">
        <v>1</v>
      </c>
      <c r="AH59">
        <v>200</v>
      </c>
      <c r="AI59" s="28">
        <v>0</v>
      </c>
      <c r="AJ59" s="29"/>
      <c r="AK59" s="28"/>
      <c r="AL59" s="29"/>
    </row>
    <row r="60" spans="2:38" ht="15.75" customHeight="1">
      <c r="B60" s="120"/>
      <c r="C60" s="118"/>
      <c r="D60" s="42" t="s">
        <v>39</v>
      </c>
      <c r="E60" s="43"/>
      <c r="F60" s="57"/>
      <c r="G60" s="58"/>
      <c r="H60" s="59"/>
      <c r="I60" s="57"/>
      <c r="J60" s="57"/>
      <c r="K60" s="58"/>
      <c r="L60" s="59"/>
      <c r="M60" s="57"/>
      <c r="N60" s="57"/>
      <c r="O60" s="58"/>
      <c r="P60" s="59"/>
      <c r="Q60" s="57"/>
      <c r="R60" s="57"/>
      <c r="S60" s="58"/>
      <c r="T60" s="59"/>
      <c r="U60" s="57"/>
      <c r="V60" s="57"/>
      <c r="W60" s="45"/>
      <c r="X60" s="46"/>
      <c r="Y60" s="11"/>
      <c r="Z60" s="11"/>
      <c r="AA60" s="12"/>
      <c r="AB60" s="13"/>
      <c r="AC60" s="11"/>
      <c r="AD60" s="22"/>
      <c r="AE60" s="118"/>
      <c r="AF60" s="106"/>
      <c r="AI60" s="28"/>
      <c r="AJ60" s="29"/>
      <c r="AK60" s="28"/>
      <c r="AL60" s="29"/>
    </row>
    <row r="61" spans="2:38" ht="15.75" customHeight="1">
      <c r="B61" s="119">
        <v>30</v>
      </c>
      <c r="C61" s="83" t="s">
        <v>0</v>
      </c>
      <c r="D61" s="41" t="s">
        <v>38</v>
      </c>
      <c r="E61" s="91" t="s">
        <v>62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3"/>
      <c r="W61" s="85" t="s">
        <v>40</v>
      </c>
      <c r="X61" s="86"/>
      <c r="Y61" s="86"/>
      <c r="Z61" s="86"/>
      <c r="AA61" s="86"/>
      <c r="AB61" s="86"/>
      <c r="AC61" s="86"/>
      <c r="AD61" s="87"/>
      <c r="AE61" s="83" t="s">
        <v>0</v>
      </c>
      <c r="AF61" s="105">
        <v>30</v>
      </c>
      <c r="AI61" s="28"/>
      <c r="AJ61" s="29"/>
      <c r="AK61" s="28"/>
      <c r="AL61" s="29"/>
    </row>
    <row r="62" spans="2:38" ht="15.75" customHeight="1">
      <c r="B62" s="120"/>
      <c r="C62" s="84"/>
      <c r="D62" s="42" t="s">
        <v>39</v>
      </c>
      <c r="E62" s="60"/>
      <c r="F62" s="61"/>
      <c r="G62" s="62"/>
      <c r="H62" s="63"/>
      <c r="I62" s="61"/>
      <c r="J62" s="61"/>
      <c r="K62" s="62"/>
      <c r="L62" s="63"/>
      <c r="M62" s="61"/>
      <c r="N62" s="61"/>
      <c r="O62" s="62"/>
      <c r="P62" s="63"/>
      <c r="Q62" s="61"/>
      <c r="R62" s="61"/>
      <c r="S62" s="62"/>
      <c r="T62" s="63"/>
      <c r="U62" s="61"/>
      <c r="V62" s="61"/>
      <c r="W62" s="88"/>
      <c r="X62" s="89"/>
      <c r="Y62" s="89"/>
      <c r="Z62" s="89"/>
      <c r="AA62" s="89"/>
      <c r="AB62" s="89"/>
      <c r="AC62" s="89"/>
      <c r="AD62" s="90"/>
      <c r="AE62" s="84"/>
      <c r="AF62" s="106"/>
      <c r="AI62" s="28"/>
      <c r="AJ62" s="29"/>
      <c r="AK62" s="28"/>
      <c r="AL62" s="29"/>
    </row>
    <row r="63" spans="2:38" ht="15.75" customHeight="1">
      <c r="B63" s="119">
        <v>31</v>
      </c>
      <c r="C63" s="81" t="s">
        <v>3</v>
      </c>
      <c r="D63" s="41" t="s">
        <v>38</v>
      </c>
      <c r="E63" s="85" t="s">
        <v>41</v>
      </c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5"/>
      <c r="AE63" s="81" t="s">
        <v>3</v>
      </c>
      <c r="AF63" s="105">
        <v>31</v>
      </c>
      <c r="AI63" s="28"/>
      <c r="AJ63" s="29"/>
      <c r="AK63" s="28"/>
      <c r="AL63" s="29"/>
    </row>
    <row r="64" spans="2:38" ht="15.75" customHeight="1" thickBot="1">
      <c r="B64" s="157"/>
      <c r="C64" s="82"/>
      <c r="D64" s="42" t="s">
        <v>39</v>
      </c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8"/>
      <c r="AE64" s="82"/>
      <c r="AF64" s="107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17</v>
      </c>
      <c r="E65" s="3">
        <v>8</v>
      </c>
      <c r="F65" s="80">
        <v>9</v>
      </c>
      <c r="G65" s="80"/>
      <c r="H65" s="80">
        <v>10</v>
      </c>
      <c r="I65" s="80"/>
      <c r="J65" s="80">
        <v>11</v>
      </c>
      <c r="K65" s="80"/>
      <c r="L65" s="80">
        <v>12</v>
      </c>
      <c r="M65" s="80"/>
      <c r="N65" s="80">
        <v>13</v>
      </c>
      <c r="O65" s="80"/>
      <c r="P65" s="80">
        <v>14</v>
      </c>
      <c r="Q65" s="80"/>
      <c r="R65" s="80">
        <v>15</v>
      </c>
      <c r="S65" s="80"/>
      <c r="T65" s="80">
        <v>16</v>
      </c>
      <c r="U65" s="80"/>
      <c r="V65" s="80">
        <v>17</v>
      </c>
      <c r="W65" s="80"/>
      <c r="X65" s="80">
        <v>18</v>
      </c>
      <c r="Y65" s="80"/>
      <c r="Z65" s="80">
        <v>19</v>
      </c>
      <c r="AA65" s="80"/>
      <c r="AB65" s="80">
        <v>20</v>
      </c>
      <c r="AC65" s="80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13</v>
      </c>
      <c r="AH66">
        <f t="shared" si="0"/>
        <v>1240</v>
      </c>
      <c r="AI66" s="28">
        <f t="shared" si="0"/>
        <v>27160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13</v>
      </c>
      <c r="AK67">
        <v>0</v>
      </c>
    </row>
  </sheetData>
  <sheetProtection/>
  <mergeCells count="177">
    <mergeCell ref="AA51:AD52"/>
    <mergeCell ref="AK1:AL1"/>
    <mergeCell ref="AE17:AE18"/>
    <mergeCell ref="AE27:AE28"/>
    <mergeCell ref="Z2:AA2"/>
    <mergeCell ref="B1:AF1"/>
    <mergeCell ref="X2:Y2"/>
    <mergeCell ref="C7:C8"/>
    <mergeCell ref="E19:V19"/>
    <mergeCell ref="C11:C12"/>
    <mergeCell ref="AG1:AJ1"/>
    <mergeCell ref="N65:O65"/>
    <mergeCell ref="R65:S65"/>
    <mergeCell ref="T65:U65"/>
    <mergeCell ref="J65:K65"/>
    <mergeCell ref="P65:Q65"/>
    <mergeCell ref="R15:V15"/>
    <mergeCell ref="L65:M65"/>
    <mergeCell ref="E49:V49"/>
    <mergeCell ref="F65:G65"/>
    <mergeCell ref="H65:I65"/>
    <mergeCell ref="AD67:AF67"/>
    <mergeCell ref="AE45:AE46"/>
    <mergeCell ref="AF63:AF64"/>
    <mergeCell ref="AF59:AF60"/>
    <mergeCell ref="AF57:AF58"/>
    <mergeCell ref="E63:AD64"/>
    <mergeCell ref="X65:Y65"/>
    <mergeCell ref="V65:W65"/>
    <mergeCell ref="Z65:AA65"/>
    <mergeCell ref="AB65:AC65"/>
    <mergeCell ref="AE63:AE64"/>
    <mergeCell ref="AE23:AE24"/>
    <mergeCell ref="AE35:AE36"/>
    <mergeCell ref="W49:AD50"/>
    <mergeCell ref="E59:V59"/>
    <mergeCell ref="E47:V47"/>
    <mergeCell ref="AE31:AE32"/>
    <mergeCell ref="W61:AD62"/>
    <mergeCell ref="W47:AD48"/>
    <mergeCell ref="E61:V61"/>
    <mergeCell ref="N2:O2"/>
    <mergeCell ref="J2:K2"/>
    <mergeCell ref="AF11:AF12"/>
    <mergeCell ref="W5:AD6"/>
    <mergeCell ref="E7:AD8"/>
    <mergeCell ref="E3:V3"/>
    <mergeCell ref="AE7:AE8"/>
    <mergeCell ref="AF3:AF4"/>
    <mergeCell ref="AB2:AC2"/>
    <mergeCell ref="AF7:AF8"/>
    <mergeCell ref="AE9:AE10"/>
    <mergeCell ref="AE11:AE12"/>
    <mergeCell ref="AE15:AE16"/>
    <mergeCell ref="AE5:AE6"/>
    <mergeCell ref="AA11:AB12"/>
    <mergeCell ref="AF13:AF14"/>
    <mergeCell ref="AE13:AE14"/>
    <mergeCell ref="AF15:AF16"/>
    <mergeCell ref="AF9:AF10"/>
    <mergeCell ref="AE25:AE26"/>
    <mergeCell ref="AE29:AE30"/>
    <mergeCell ref="E31:AD31"/>
    <mergeCell ref="AF25:AF26"/>
    <mergeCell ref="AF33:AF34"/>
    <mergeCell ref="AF29:AF30"/>
    <mergeCell ref="AA25:AB26"/>
    <mergeCell ref="AF31:AF32"/>
    <mergeCell ref="AF17:AF18"/>
    <mergeCell ref="C17:C18"/>
    <mergeCell ref="W19:AD20"/>
    <mergeCell ref="B23:B24"/>
    <mergeCell ref="C15:C16"/>
    <mergeCell ref="AE19:AE20"/>
    <mergeCell ref="C19:C20"/>
    <mergeCell ref="AF19:AF20"/>
    <mergeCell ref="B17:B18"/>
    <mergeCell ref="B27:B28"/>
    <mergeCell ref="C31:C32"/>
    <mergeCell ref="AF45:AF46"/>
    <mergeCell ref="C37:C38"/>
    <mergeCell ref="W33:AD34"/>
    <mergeCell ref="AF37:AF38"/>
    <mergeCell ref="AF35:AF36"/>
    <mergeCell ref="AF39:AF40"/>
    <mergeCell ref="E45:V45"/>
    <mergeCell ref="AE39:AE40"/>
    <mergeCell ref="AE41:AE42"/>
    <mergeCell ref="AE43:AE44"/>
    <mergeCell ref="C27:C28"/>
    <mergeCell ref="AF41:AF42"/>
    <mergeCell ref="AF43:AF44"/>
    <mergeCell ref="AF27:AF28"/>
    <mergeCell ref="E35:AD36"/>
    <mergeCell ref="AA39:AB40"/>
    <mergeCell ref="AE37:AE38"/>
    <mergeCell ref="AE33:AE34"/>
    <mergeCell ref="B5:B6"/>
    <mergeCell ref="H2:I2"/>
    <mergeCell ref="P2:Q2"/>
    <mergeCell ref="R2:S2"/>
    <mergeCell ref="T2:U2"/>
    <mergeCell ref="B33:B34"/>
    <mergeCell ref="B19:B20"/>
    <mergeCell ref="B21:B22"/>
    <mergeCell ref="E21:AD22"/>
    <mergeCell ref="B29:B30"/>
    <mergeCell ref="AF5:AF6"/>
    <mergeCell ref="C9:C10"/>
    <mergeCell ref="L2:M2"/>
    <mergeCell ref="C23:C24"/>
    <mergeCell ref="C33:C34"/>
    <mergeCell ref="C21:C22"/>
    <mergeCell ref="AE3:AE4"/>
    <mergeCell ref="F2:G2"/>
    <mergeCell ref="E5:V5"/>
    <mergeCell ref="V2:W2"/>
    <mergeCell ref="B13:B14"/>
    <mergeCell ref="C45:C46"/>
    <mergeCell ref="C25:C26"/>
    <mergeCell ref="C41:C42"/>
    <mergeCell ref="C39:C40"/>
    <mergeCell ref="C35:C36"/>
    <mergeCell ref="B41:B42"/>
    <mergeCell ref="B35:B36"/>
    <mergeCell ref="B31:B32"/>
    <mergeCell ref="B25:B26"/>
    <mergeCell ref="B11:B12"/>
    <mergeCell ref="C3:C4"/>
    <mergeCell ref="C5:C6"/>
    <mergeCell ref="B3:B4"/>
    <mergeCell ref="AF21:AF22"/>
    <mergeCell ref="AF23:AF24"/>
    <mergeCell ref="AE21:AE22"/>
    <mergeCell ref="B15:B16"/>
    <mergeCell ref="B7:B8"/>
    <mergeCell ref="B9:B10"/>
    <mergeCell ref="AF47:AF48"/>
    <mergeCell ref="C57:C58"/>
    <mergeCell ref="AF61:AF62"/>
    <mergeCell ref="AE51:AE52"/>
    <mergeCell ref="AE61:AE62"/>
    <mergeCell ref="AE53:AE54"/>
    <mergeCell ref="AE55:AE56"/>
    <mergeCell ref="C49:C50"/>
    <mergeCell ref="AF53:AF54"/>
    <mergeCell ref="AE47:AE48"/>
    <mergeCell ref="B49:B50"/>
    <mergeCell ref="B59:B60"/>
    <mergeCell ref="AF49:AF50"/>
    <mergeCell ref="AE49:AE50"/>
    <mergeCell ref="AE57:AE58"/>
    <mergeCell ref="AE59:AE60"/>
    <mergeCell ref="AF51:AF52"/>
    <mergeCell ref="AF55:AF56"/>
    <mergeCell ref="C53:C54"/>
    <mergeCell ref="C51:C52"/>
    <mergeCell ref="B63:B64"/>
    <mergeCell ref="C43:C44"/>
    <mergeCell ref="C61:C62"/>
    <mergeCell ref="C63:C64"/>
    <mergeCell ref="C55:C56"/>
    <mergeCell ref="B61:B62"/>
    <mergeCell ref="C59:C60"/>
    <mergeCell ref="B57:B58"/>
    <mergeCell ref="B55:B56"/>
    <mergeCell ref="B43:B44"/>
    <mergeCell ref="AA53:AB54"/>
    <mergeCell ref="C13:C14"/>
    <mergeCell ref="B51:B52"/>
    <mergeCell ref="B47:B48"/>
    <mergeCell ref="C29:C30"/>
    <mergeCell ref="B45:B46"/>
    <mergeCell ref="B37:B38"/>
    <mergeCell ref="B39:B40"/>
    <mergeCell ref="C47:C48"/>
    <mergeCell ref="B53:B5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67"/>
  <sheetViews>
    <sheetView zoomScale="70" zoomScaleNormal="70" zoomScalePageLayoutView="0" workbookViewId="0" topLeftCell="A52">
      <selection activeCell="AG68" sqref="AG6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27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54">
        <v>1</v>
      </c>
      <c r="C3" s="81" t="s">
        <v>4</v>
      </c>
      <c r="D3" s="41" t="s">
        <v>38</v>
      </c>
      <c r="E3" s="51"/>
      <c r="F3" s="14"/>
      <c r="G3" s="15"/>
      <c r="H3" s="16"/>
      <c r="I3" s="14"/>
      <c r="J3" s="14"/>
      <c r="K3" s="15"/>
      <c r="L3" s="16"/>
      <c r="M3" s="14"/>
      <c r="N3" s="14"/>
      <c r="O3" s="15"/>
      <c r="P3" s="16"/>
      <c r="Q3" s="14"/>
      <c r="R3" s="14"/>
      <c r="S3" s="15"/>
      <c r="T3" s="16"/>
      <c r="U3" s="14"/>
      <c r="V3" s="14"/>
      <c r="W3" s="15"/>
      <c r="X3" s="16"/>
      <c r="Y3" s="14"/>
      <c r="Z3" s="14"/>
      <c r="AA3" s="184" t="s">
        <v>80</v>
      </c>
      <c r="AB3" s="185"/>
      <c r="AC3" s="185"/>
      <c r="AD3" s="186"/>
      <c r="AE3" s="81" t="s">
        <v>4</v>
      </c>
      <c r="AF3" s="125">
        <v>1</v>
      </c>
      <c r="AG3">
        <v>1</v>
      </c>
      <c r="AH3">
        <v>40</v>
      </c>
      <c r="AI3" s="28">
        <v>7320</v>
      </c>
      <c r="AJ3" s="29"/>
      <c r="AK3" s="28"/>
      <c r="AL3" s="29"/>
    </row>
    <row r="4" spans="2:38" ht="15.75" customHeight="1">
      <c r="B4" s="120"/>
      <c r="C4" s="82"/>
      <c r="D4" s="42" t="s">
        <v>39</v>
      </c>
      <c r="E4" s="43"/>
      <c r="F4" s="44"/>
      <c r="G4" s="45"/>
      <c r="H4" s="46"/>
      <c r="I4" s="44"/>
      <c r="J4" s="44"/>
      <c r="K4" s="45"/>
      <c r="L4" s="46"/>
      <c r="M4" s="44"/>
      <c r="N4" s="44"/>
      <c r="O4" s="45"/>
      <c r="P4" s="46"/>
      <c r="Q4" s="44"/>
      <c r="R4" s="44"/>
      <c r="S4" s="45"/>
      <c r="T4" s="46"/>
      <c r="U4" s="44"/>
      <c r="V4" s="44"/>
      <c r="W4" s="45"/>
      <c r="X4" s="46"/>
      <c r="Y4" s="11"/>
      <c r="Z4" s="11"/>
      <c r="AA4" s="187"/>
      <c r="AB4" s="188"/>
      <c r="AC4" s="188"/>
      <c r="AD4" s="189"/>
      <c r="AE4" s="82"/>
      <c r="AF4" s="106"/>
      <c r="AI4" s="28"/>
      <c r="AJ4" s="29"/>
      <c r="AK4" s="28"/>
      <c r="AL4" s="29"/>
    </row>
    <row r="5" spans="2:38" ht="15.75" customHeight="1">
      <c r="B5" s="119">
        <v>2</v>
      </c>
      <c r="C5" s="81" t="s">
        <v>13</v>
      </c>
      <c r="D5" s="41" t="s">
        <v>38</v>
      </c>
      <c r="E5" s="51"/>
      <c r="F5" s="14"/>
      <c r="G5" s="15"/>
      <c r="H5" s="16"/>
      <c r="I5" s="14"/>
      <c r="J5" s="14"/>
      <c r="K5" s="15"/>
      <c r="L5" s="16"/>
      <c r="M5" s="14"/>
      <c r="N5" s="14"/>
      <c r="O5" s="15"/>
      <c r="P5" s="16"/>
      <c r="Q5" s="14"/>
      <c r="R5" s="14"/>
      <c r="S5" s="15"/>
      <c r="T5" s="16"/>
      <c r="U5" s="14"/>
      <c r="V5" s="14"/>
      <c r="W5" s="15"/>
      <c r="X5" s="16"/>
      <c r="Y5" s="14"/>
      <c r="Z5" s="14"/>
      <c r="AA5" s="127" t="s">
        <v>72</v>
      </c>
      <c r="AB5" s="127"/>
      <c r="AC5" s="14"/>
      <c r="AD5" s="23"/>
      <c r="AE5" s="81" t="s">
        <v>13</v>
      </c>
      <c r="AF5" s="105">
        <v>2</v>
      </c>
      <c r="AG5">
        <v>1</v>
      </c>
      <c r="AH5">
        <v>30</v>
      </c>
      <c r="AI5" s="28">
        <v>3660</v>
      </c>
      <c r="AJ5" s="29"/>
      <c r="AK5" s="28"/>
      <c r="AL5" s="29"/>
    </row>
    <row r="6" spans="2:38" ht="15.75" customHeight="1">
      <c r="B6" s="120"/>
      <c r="C6" s="82"/>
      <c r="D6" s="42" t="s">
        <v>39</v>
      </c>
      <c r="E6" s="43"/>
      <c r="F6" s="44"/>
      <c r="G6" s="45"/>
      <c r="H6" s="46"/>
      <c r="I6" s="44"/>
      <c r="J6" s="44"/>
      <c r="K6" s="45"/>
      <c r="L6" s="46"/>
      <c r="M6" s="44"/>
      <c r="N6" s="44"/>
      <c r="O6" s="45"/>
      <c r="P6" s="46"/>
      <c r="Q6" s="44"/>
      <c r="R6" s="44"/>
      <c r="S6" s="45"/>
      <c r="T6" s="46"/>
      <c r="U6" s="44"/>
      <c r="V6" s="44"/>
      <c r="W6" s="45"/>
      <c r="X6" s="46"/>
      <c r="Y6" s="11"/>
      <c r="Z6" s="11"/>
      <c r="AA6" s="128"/>
      <c r="AB6" s="128"/>
      <c r="AC6" s="11"/>
      <c r="AD6" s="22"/>
      <c r="AE6" s="82"/>
      <c r="AF6" s="106"/>
      <c r="AI6" s="28"/>
      <c r="AJ6" s="29"/>
      <c r="AK6" s="28"/>
      <c r="AL6" s="29"/>
    </row>
    <row r="7" spans="2:38" ht="15.75" customHeight="1">
      <c r="B7" s="119">
        <v>3</v>
      </c>
      <c r="C7" s="81" t="s">
        <v>5</v>
      </c>
      <c r="D7" s="41" t="s">
        <v>38</v>
      </c>
      <c r="E7" s="51"/>
      <c r="F7" s="14"/>
      <c r="G7" s="15"/>
      <c r="H7" s="16"/>
      <c r="I7" s="14"/>
      <c r="J7" s="14"/>
      <c r="K7" s="15"/>
      <c r="L7" s="16"/>
      <c r="M7" s="14"/>
      <c r="N7" s="14"/>
      <c r="O7" s="15"/>
      <c r="P7" s="16"/>
      <c r="Q7" s="14"/>
      <c r="R7" s="14"/>
      <c r="S7" s="15"/>
      <c r="T7" s="16"/>
      <c r="U7" s="14"/>
      <c r="V7" s="14"/>
      <c r="W7" s="15"/>
      <c r="X7" s="16"/>
      <c r="Y7" s="14"/>
      <c r="Z7" s="14"/>
      <c r="AA7" s="15"/>
      <c r="AB7" s="16"/>
      <c r="AC7" s="14"/>
      <c r="AD7" s="23"/>
      <c r="AE7" s="81" t="s">
        <v>5</v>
      </c>
      <c r="AF7" s="105">
        <v>3</v>
      </c>
      <c r="AI7" s="28"/>
      <c r="AJ7" s="29"/>
      <c r="AK7" s="28"/>
      <c r="AL7" s="29"/>
    </row>
    <row r="8" spans="2:38" ht="15.75" customHeight="1">
      <c r="B8" s="120"/>
      <c r="C8" s="82"/>
      <c r="D8" s="42" t="s">
        <v>39</v>
      </c>
      <c r="E8" s="43"/>
      <c r="F8" s="44"/>
      <c r="G8" s="45"/>
      <c r="H8" s="46"/>
      <c r="I8" s="44"/>
      <c r="J8" s="44"/>
      <c r="K8" s="45"/>
      <c r="L8" s="46"/>
      <c r="M8" s="44"/>
      <c r="N8" s="44"/>
      <c r="O8" s="45"/>
      <c r="P8" s="46"/>
      <c r="Q8" s="44"/>
      <c r="R8" s="44"/>
      <c r="S8" s="45"/>
      <c r="T8" s="46"/>
      <c r="U8" s="44"/>
      <c r="V8" s="44"/>
      <c r="W8" s="45"/>
      <c r="X8" s="46"/>
      <c r="Y8" s="11"/>
      <c r="Z8" s="11"/>
      <c r="AA8" s="12"/>
      <c r="AB8" s="13"/>
      <c r="AC8" s="11"/>
      <c r="AD8" s="22"/>
      <c r="AE8" s="82"/>
      <c r="AF8" s="106"/>
      <c r="AI8" s="28"/>
      <c r="AJ8" s="29"/>
      <c r="AK8" s="28"/>
      <c r="AL8" s="29"/>
    </row>
    <row r="9" spans="2:38" ht="15.75" customHeight="1">
      <c r="B9" s="119">
        <v>4</v>
      </c>
      <c r="C9" s="81" t="s">
        <v>6</v>
      </c>
      <c r="D9" s="41" t="s">
        <v>38</v>
      </c>
      <c r="E9" s="51"/>
      <c r="F9" s="14"/>
      <c r="G9" s="15"/>
      <c r="H9" s="16"/>
      <c r="I9" s="14"/>
      <c r="J9" s="14"/>
      <c r="K9" s="15"/>
      <c r="L9" s="16"/>
      <c r="M9" s="14"/>
      <c r="N9" s="14"/>
      <c r="O9" s="15"/>
      <c r="P9" s="16"/>
      <c r="Q9" s="14"/>
      <c r="R9" s="14"/>
      <c r="S9" s="15"/>
      <c r="T9" s="16"/>
      <c r="U9" s="14"/>
      <c r="V9" s="14"/>
      <c r="W9" s="15"/>
      <c r="X9" s="16"/>
      <c r="Y9" s="14"/>
      <c r="Z9" s="14"/>
      <c r="AA9" s="15"/>
      <c r="AB9" s="16"/>
      <c r="AC9" s="14"/>
      <c r="AD9" s="23"/>
      <c r="AE9" s="81" t="s">
        <v>6</v>
      </c>
      <c r="AF9" s="105">
        <v>4</v>
      </c>
      <c r="AI9" s="28"/>
      <c r="AJ9" s="29"/>
      <c r="AK9" s="28"/>
      <c r="AL9" s="29"/>
    </row>
    <row r="10" spans="2:38" ht="15.75" customHeight="1">
      <c r="B10" s="120"/>
      <c r="C10" s="82"/>
      <c r="D10" s="42" t="s">
        <v>39</v>
      </c>
      <c r="E10" s="43"/>
      <c r="F10" s="44"/>
      <c r="G10" s="45"/>
      <c r="H10" s="46"/>
      <c r="I10" s="44"/>
      <c r="J10" s="44"/>
      <c r="K10" s="45"/>
      <c r="L10" s="46"/>
      <c r="M10" s="44"/>
      <c r="N10" s="44"/>
      <c r="O10" s="45"/>
      <c r="P10" s="46"/>
      <c r="Q10" s="44"/>
      <c r="R10" s="44"/>
      <c r="S10" s="45"/>
      <c r="T10" s="46"/>
      <c r="U10" s="44"/>
      <c r="V10" s="44"/>
      <c r="W10" s="45"/>
      <c r="X10" s="46"/>
      <c r="Y10" s="11"/>
      <c r="Z10" s="11"/>
      <c r="AA10" s="12"/>
      <c r="AB10" s="13"/>
      <c r="AC10" s="11"/>
      <c r="AD10" s="22"/>
      <c r="AE10" s="82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117" t="s">
        <v>7</v>
      </c>
      <c r="D11" s="41" t="s">
        <v>38</v>
      </c>
      <c r="E11" s="51"/>
      <c r="F11" s="14"/>
      <c r="G11" s="15"/>
      <c r="H11" s="16"/>
      <c r="I11" s="14"/>
      <c r="J11" s="14"/>
      <c r="K11" s="15"/>
      <c r="L11" s="16"/>
      <c r="M11" s="14"/>
      <c r="N11" s="14"/>
      <c r="O11" s="15"/>
      <c r="P11" s="16"/>
      <c r="Q11" s="14"/>
      <c r="R11" s="14"/>
      <c r="S11" s="15"/>
      <c r="T11" s="16"/>
      <c r="U11" s="14"/>
      <c r="V11" s="14"/>
      <c r="W11" s="15"/>
      <c r="X11" s="16"/>
      <c r="Y11" s="14"/>
      <c r="Z11" s="14"/>
      <c r="AA11" s="15"/>
      <c r="AB11" s="16"/>
      <c r="AC11" s="14"/>
      <c r="AD11" s="23"/>
      <c r="AE11" s="117" t="s">
        <v>7</v>
      </c>
      <c r="AF11" s="105">
        <v>5</v>
      </c>
      <c r="AI11" s="28"/>
      <c r="AJ11" s="29"/>
      <c r="AK11" s="28"/>
      <c r="AL11" s="29"/>
    </row>
    <row r="12" spans="2:38" ht="15.75" customHeight="1">
      <c r="B12" s="120"/>
      <c r="C12" s="118"/>
      <c r="D12" s="42" t="s">
        <v>39</v>
      </c>
      <c r="E12" s="43"/>
      <c r="F12" s="44"/>
      <c r="G12" s="45"/>
      <c r="H12" s="46"/>
      <c r="I12" s="44"/>
      <c r="J12" s="44"/>
      <c r="K12" s="45"/>
      <c r="L12" s="46"/>
      <c r="M12" s="44"/>
      <c r="N12" s="44"/>
      <c r="O12" s="45"/>
      <c r="P12" s="46"/>
      <c r="Q12" s="44"/>
      <c r="R12" s="44"/>
      <c r="S12" s="45"/>
      <c r="T12" s="46"/>
      <c r="U12" s="44"/>
      <c r="V12" s="44"/>
      <c r="W12" s="45"/>
      <c r="X12" s="46"/>
      <c r="Y12" s="11"/>
      <c r="Z12" s="11"/>
      <c r="AA12" s="12"/>
      <c r="AB12" s="13"/>
      <c r="AC12" s="11"/>
      <c r="AD12" s="22"/>
      <c r="AE12" s="118"/>
      <c r="AF12" s="106"/>
      <c r="AI12" s="28"/>
      <c r="AJ12" s="29"/>
      <c r="AK12" s="28"/>
      <c r="AL12" s="29"/>
    </row>
    <row r="13" spans="2:38" ht="15.75" customHeight="1">
      <c r="B13" s="119">
        <v>6</v>
      </c>
      <c r="C13" s="83" t="s">
        <v>0</v>
      </c>
      <c r="D13" s="41" t="s">
        <v>38</v>
      </c>
      <c r="E13" s="51"/>
      <c r="F13" s="14"/>
      <c r="G13" s="15"/>
      <c r="H13" s="16"/>
      <c r="I13" s="14"/>
      <c r="J13" s="14"/>
      <c r="K13" s="15"/>
      <c r="L13" s="16"/>
      <c r="M13" s="14"/>
      <c r="N13" s="14"/>
      <c r="O13" s="15"/>
      <c r="P13" s="16"/>
      <c r="Q13" s="14"/>
      <c r="R13" s="14"/>
      <c r="S13" s="15"/>
      <c r="T13" s="16"/>
      <c r="U13" s="14"/>
      <c r="V13" s="14"/>
      <c r="W13" s="85" t="s">
        <v>40</v>
      </c>
      <c r="X13" s="86"/>
      <c r="Y13" s="86"/>
      <c r="Z13" s="86"/>
      <c r="AA13" s="86"/>
      <c r="AB13" s="86"/>
      <c r="AC13" s="86"/>
      <c r="AD13" s="87"/>
      <c r="AE13" s="83" t="s">
        <v>0</v>
      </c>
      <c r="AF13" s="105">
        <v>6</v>
      </c>
      <c r="AI13" s="28"/>
      <c r="AJ13" s="29"/>
      <c r="AK13" s="28"/>
      <c r="AL13" s="29"/>
    </row>
    <row r="14" spans="2:38" ht="15.75" customHeight="1">
      <c r="B14" s="120"/>
      <c r="C14" s="84"/>
      <c r="D14" s="42" t="s">
        <v>39</v>
      </c>
      <c r="E14" s="43"/>
      <c r="F14" s="44"/>
      <c r="G14" s="45"/>
      <c r="H14" s="46"/>
      <c r="I14" s="44"/>
      <c r="J14" s="44"/>
      <c r="K14" s="45"/>
      <c r="L14" s="46"/>
      <c r="M14" s="44"/>
      <c r="N14" s="44"/>
      <c r="O14" s="45"/>
      <c r="P14" s="46"/>
      <c r="Q14" s="44"/>
      <c r="R14" s="44"/>
      <c r="S14" s="45"/>
      <c r="T14" s="46"/>
      <c r="U14" s="44"/>
      <c r="V14" s="44"/>
      <c r="W14" s="88"/>
      <c r="X14" s="89"/>
      <c r="Y14" s="89"/>
      <c r="Z14" s="89"/>
      <c r="AA14" s="89"/>
      <c r="AB14" s="89"/>
      <c r="AC14" s="89"/>
      <c r="AD14" s="90"/>
      <c r="AE14" s="84"/>
      <c r="AF14" s="106"/>
      <c r="AI14" s="28"/>
      <c r="AJ14" s="29"/>
      <c r="AK14" s="28"/>
      <c r="AL14" s="29"/>
    </row>
    <row r="15" spans="2:38" ht="15.75" customHeight="1">
      <c r="B15" s="119">
        <v>7</v>
      </c>
      <c r="C15" s="81" t="s">
        <v>3</v>
      </c>
      <c r="D15" s="41" t="s">
        <v>38</v>
      </c>
      <c r="E15" s="85" t="s">
        <v>41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5"/>
      <c r="AE15" s="81" t="s">
        <v>3</v>
      </c>
      <c r="AF15" s="105">
        <v>7</v>
      </c>
      <c r="AI15" s="28"/>
      <c r="AJ15" s="29"/>
      <c r="AK15" s="28"/>
      <c r="AL15" s="29"/>
    </row>
    <row r="16" spans="2:38" ht="15.75" customHeight="1">
      <c r="B16" s="120"/>
      <c r="C16" s="82"/>
      <c r="D16" s="42" t="s">
        <v>39</v>
      </c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8"/>
      <c r="AE16" s="82"/>
      <c r="AF16" s="106"/>
      <c r="AI16" s="28"/>
      <c r="AJ16" s="29"/>
      <c r="AK16" s="28"/>
      <c r="AL16" s="29"/>
    </row>
    <row r="17" spans="2:38" ht="15.75" customHeight="1">
      <c r="B17" s="119">
        <v>8</v>
      </c>
      <c r="C17" s="81" t="s">
        <v>4</v>
      </c>
      <c r="D17" s="41" t="s">
        <v>38</v>
      </c>
      <c r="E17" s="51"/>
      <c r="F17" s="14"/>
      <c r="G17" s="15"/>
      <c r="H17" s="16"/>
      <c r="I17" s="14"/>
      <c r="J17" s="14"/>
      <c r="K17" s="15"/>
      <c r="L17" s="16"/>
      <c r="M17" s="14"/>
      <c r="N17" s="14"/>
      <c r="O17" s="15"/>
      <c r="P17" s="16"/>
      <c r="Q17" s="14"/>
      <c r="R17" s="14"/>
      <c r="S17" s="15"/>
      <c r="T17" s="16"/>
      <c r="U17" s="14"/>
      <c r="V17" s="14"/>
      <c r="W17" s="15"/>
      <c r="X17" s="16"/>
      <c r="Y17" s="14"/>
      <c r="Z17" s="14"/>
      <c r="AA17" s="15"/>
      <c r="AB17" s="16"/>
      <c r="AC17" s="14"/>
      <c r="AD17" s="23"/>
      <c r="AE17" s="81" t="s">
        <v>4</v>
      </c>
      <c r="AF17" s="105">
        <v>8</v>
      </c>
      <c r="AI17" s="28"/>
      <c r="AJ17" s="29"/>
      <c r="AK17" s="28"/>
      <c r="AL17" s="29"/>
    </row>
    <row r="18" spans="2:38" ht="15.75" customHeight="1">
      <c r="B18" s="120"/>
      <c r="C18" s="82"/>
      <c r="D18" s="42" t="s">
        <v>39</v>
      </c>
      <c r="E18" s="43"/>
      <c r="F18" s="44"/>
      <c r="G18" s="45"/>
      <c r="H18" s="46"/>
      <c r="I18" s="44"/>
      <c r="J18" s="44"/>
      <c r="K18" s="45"/>
      <c r="L18" s="46"/>
      <c r="M18" s="44"/>
      <c r="N18" s="44"/>
      <c r="O18" s="45"/>
      <c r="P18" s="46"/>
      <c r="Q18" s="44"/>
      <c r="R18" s="44"/>
      <c r="S18" s="45"/>
      <c r="T18" s="46"/>
      <c r="U18" s="44"/>
      <c r="V18" s="44"/>
      <c r="W18" s="45"/>
      <c r="X18" s="46"/>
      <c r="Y18" s="11"/>
      <c r="Z18" s="11"/>
      <c r="AA18" s="12"/>
      <c r="AB18" s="13"/>
      <c r="AC18" s="11"/>
      <c r="AD18" s="22"/>
      <c r="AE18" s="82"/>
      <c r="AF18" s="106"/>
      <c r="AI18" s="28"/>
      <c r="AJ18" s="29"/>
      <c r="AK18" s="28"/>
      <c r="AL18" s="29"/>
    </row>
    <row r="19" spans="2:38" ht="15.75" customHeight="1">
      <c r="B19" s="119">
        <v>9</v>
      </c>
      <c r="C19" s="81" t="s">
        <v>13</v>
      </c>
      <c r="D19" s="41" t="s">
        <v>38</v>
      </c>
      <c r="E19" s="51"/>
      <c r="F19" s="199" t="s">
        <v>86</v>
      </c>
      <c r="G19" s="199"/>
      <c r="H19" s="199"/>
      <c r="I19" s="199"/>
      <c r="J19" s="199"/>
      <c r="K19" s="199"/>
      <c r="L19" s="200"/>
      <c r="M19" s="14"/>
      <c r="N19" s="14"/>
      <c r="O19" s="15"/>
      <c r="P19" s="16"/>
      <c r="Q19" s="14"/>
      <c r="R19" s="14"/>
      <c r="S19" s="15"/>
      <c r="T19" s="16"/>
      <c r="U19" s="14"/>
      <c r="V19" s="14"/>
      <c r="W19" s="15"/>
      <c r="X19" s="16"/>
      <c r="Y19" s="14"/>
      <c r="Z19" s="14"/>
      <c r="AA19" s="127" t="s">
        <v>72</v>
      </c>
      <c r="AB19" s="127"/>
      <c r="AC19" s="14"/>
      <c r="AD19" s="23"/>
      <c r="AE19" s="81" t="s">
        <v>13</v>
      </c>
      <c r="AF19" s="105">
        <v>9</v>
      </c>
      <c r="AG19">
        <v>1</v>
      </c>
      <c r="AH19">
        <v>30</v>
      </c>
      <c r="AI19" s="28">
        <v>0</v>
      </c>
      <c r="AJ19" s="29"/>
      <c r="AK19" s="28"/>
      <c r="AL19" s="29"/>
    </row>
    <row r="20" spans="2:38" ht="15.75" customHeight="1">
      <c r="B20" s="120"/>
      <c r="C20" s="82"/>
      <c r="D20" s="42" t="s">
        <v>39</v>
      </c>
      <c r="E20" s="43"/>
      <c r="F20" s="44"/>
      <c r="G20" s="45"/>
      <c r="H20" s="46"/>
      <c r="I20" s="44"/>
      <c r="J20" s="44"/>
      <c r="K20" s="45"/>
      <c r="L20" s="46"/>
      <c r="M20" s="44"/>
      <c r="N20" s="44"/>
      <c r="O20" s="45"/>
      <c r="P20" s="46"/>
      <c r="Q20" s="44"/>
      <c r="R20" s="44"/>
      <c r="S20" s="45"/>
      <c r="T20" s="46"/>
      <c r="U20" s="44"/>
      <c r="V20" s="44"/>
      <c r="W20" s="45"/>
      <c r="X20" s="46"/>
      <c r="Y20" s="11"/>
      <c r="Z20" s="11"/>
      <c r="AA20" s="128"/>
      <c r="AB20" s="128"/>
      <c r="AC20" s="11"/>
      <c r="AD20" s="22"/>
      <c r="AE20" s="82"/>
      <c r="AF20" s="106"/>
      <c r="AG20">
        <v>1</v>
      </c>
      <c r="AH20">
        <v>30</v>
      </c>
      <c r="AI20" s="28">
        <v>3660</v>
      </c>
      <c r="AJ20" s="29"/>
      <c r="AK20" s="28"/>
      <c r="AL20" s="29"/>
    </row>
    <row r="21" spans="2:38" ht="15.75" customHeight="1">
      <c r="B21" s="119">
        <v>10</v>
      </c>
      <c r="C21" s="81" t="s">
        <v>5</v>
      </c>
      <c r="D21" s="41" t="s">
        <v>38</v>
      </c>
      <c r="E21" s="51"/>
      <c r="F21" s="14"/>
      <c r="G21" s="15"/>
      <c r="H21" s="16"/>
      <c r="I21" s="14"/>
      <c r="J21" s="14"/>
      <c r="K21" s="15"/>
      <c r="L21" s="16"/>
      <c r="M21" s="14"/>
      <c r="N21" s="14"/>
      <c r="O21" s="15"/>
      <c r="P21" s="16"/>
      <c r="Q21" s="14"/>
      <c r="R21" s="14"/>
      <c r="S21" s="15"/>
      <c r="T21" s="16"/>
      <c r="U21" s="14"/>
      <c r="V21" s="14"/>
      <c r="W21" s="15"/>
      <c r="X21" s="16"/>
      <c r="Y21" s="14"/>
      <c r="Z21" s="14"/>
      <c r="AA21" s="15"/>
      <c r="AB21" s="16"/>
      <c r="AC21" s="14"/>
      <c r="AD21" s="23"/>
      <c r="AE21" s="81" t="s">
        <v>5</v>
      </c>
      <c r="AF21" s="105">
        <v>10</v>
      </c>
      <c r="AI21" s="28"/>
      <c r="AJ21" s="29"/>
      <c r="AK21" s="28"/>
      <c r="AL21" s="29"/>
    </row>
    <row r="22" spans="2:38" ht="15.75" customHeight="1">
      <c r="B22" s="120"/>
      <c r="C22" s="82"/>
      <c r="D22" s="42" t="s">
        <v>39</v>
      </c>
      <c r="E22" s="43"/>
      <c r="F22" s="44"/>
      <c r="G22" s="45"/>
      <c r="H22" s="46"/>
      <c r="I22" s="44"/>
      <c r="J22" s="44"/>
      <c r="K22" s="45"/>
      <c r="L22" s="46"/>
      <c r="M22" s="44"/>
      <c r="N22" s="44"/>
      <c r="O22" s="45"/>
      <c r="P22" s="46"/>
      <c r="Q22" s="44"/>
      <c r="R22" s="44"/>
      <c r="S22" s="45"/>
      <c r="T22" s="46"/>
      <c r="U22" s="44"/>
      <c r="V22" s="44"/>
      <c r="W22" s="45"/>
      <c r="X22" s="46"/>
      <c r="Y22" s="11"/>
      <c r="Z22" s="11"/>
      <c r="AA22" s="12"/>
      <c r="AB22" s="13"/>
      <c r="AC22" s="11"/>
      <c r="AD22" s="22"/>
      <c r="AE22" s="82"/>
      <c r="AF22" s="106"/>
      <c r="AI22" s="28"/>
      <c r="AJ22" s="29"/>
      <c r="AK22" s="28"/>
      <c r="AL22" s="29"/>
    </row>
    <row r="23" spans="2:38" ht="15.75" customHeight="1">
      <c r="B23" s="119">
        <v>11</v>
      </c>
      <c r="C23" s="83" t="s">
        <v>6</v>
      </c>
      <c r="D23" s="41" t="s">
        <v>38</v>
      </c>
      <c r="E23" s="196" t="s">
        <v>86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8"/>
      <c r="Q23" s="94" t="s">
        <v>87</v>
      </c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5"/>
      <c r="AE23" s="83" t="s">
        <v>6</v>
      </c>
      <c r="AF23" s="105">
        <v>11</v>
      </c>
      <c r="AG23">
        <v>1</v>
      </c>
      <c r="AH23">
        <v>30</v>
      </c>
      <c r="AI23" s="28">
        <v>0</v>
      </c>
      <c r="AJ23" s="29"/>
      <c r="AK23" s="28"/>
      <c r="AL23" s="29"/>
    </row>
    <row r="24" spans="2:38" ht="15.75" customHeight="1">
      <c r="B24" s="120"/>
      <c r="C24" s="84"/>
      <c r="D24" s="42" t="s">
        <v>39</v>
      </c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8"/>
      <c r="AE24" s="84"/>
      <c r="AF24" s="106"/>
      <c r="AI24" s="28"/>
      <c r="AJ24" s="29"/>
      <c r="AK24" s="28"/>
      <c r="AL24" s="29"/>
    </row>
    <row r="25" spans="2:38" ht="15.75" customHeight="1">
      <c r="B25" s="119">
        <v>12</v>
      </c>
      <c r="C25" s="117" t="s">
        <v>7</v>
      </c>
      <c r="D25" s="41" t="s">
        <v>38</v>
      </c>
      <c r="E25" s="51"/>
      <c r="F25" s="14"/>
      <c r="G25" s="15"/>
      <c r="H25" s="16"/>
      <c r="I25" s="14"/>
      <c r="J25" s="14"/>
      <c r="K25" s="15"/>
      <c r="L25" s="16"/>
      <c r="M25" s="14"/>
      <c r="N25" s="14"/>
      <c r="O25" s="15"/>
      <c r="P25" s="16"/>
      <c r="Q25" s="14"/>
      <c r="R25" s="14"/>
      <c r="S25" s="15"/>
      <c r="T25" s="16"/>
      <c r="U25" s="14"/>
      <c r="V25" s="14"/>
      <c r="W25" s="15"/>
      <c r="X25" s="16"/>
      <c r="Y25" s="14"/>
      <c r="Z25" s="14"/>
      <c r="AA25" s="15"/>
      <c r="AB25" s="16"/>
      <c r="AC25" s="14"/>
      <c r="AD25" s="23"/>
      <c r="AE25" s="117" t="s">
        <v>7</v>
      </c>
      <c r="AF25" s="105">
        <v>12</v>
      </c>
      <c r="AI25" s="28"/>
      <c r="AJ25" s="29"/>
      <c r="AK25" s="28"/>
      <c r="AL25" s="29"/>
    </row>
    <row r="26" spans="2:38" ht="15.75" customHeight="1">
      <c r="B26" s="120"/>
      <c r="C26" s="118"/>
      <c r="D26" s="42" t="s">
        <v>39</v>
      </c>
      <c r="E26" s="43"/>
      <c r="F26" s="44"/>
      <c r="G26" s="45"/>
      <c r="H26" s="46"/>
      <c r="I26" s="44"/>
      <c r="J26" s="44"/>
      <c r="K26" s="45"/>
      <c r="L26" s="46"/>
      <c r="M26" s="44"/>
      <c r="N26" s="44"/>
      <c r="O26" s="45"/>
      <c r="P26" s="46"/>
      <c r="Q26" s="44"/>
      <c r="R26" s="44"/>
      <c r="S26" s="45"/>
      <c r="T26" s="46"/>
      <c r="U26" s="44"/>
      <c r="V26" s="44"/>
      <c r="W26" s="45"/>
      <c r="X26" s="46"/>
      <c r="Y26" s="11"/>
      <c r="Z26" s="11"/>
      <c r="AA26" s="12"/>
      <c r="AB26" s="13"/>
      <c r="AC26" s="11"/>
      <c r="AD26" s="22"/>
      <c r="AE26" s="118"/>
      <c r="AF26" s="106"/>
      <c r="AI26" s="28"/>
      <c r="AJ26" s="29"/>
      <c r="AK26" s="28"/>
      <c r="AL26" s="29"/>
    </row>
    <row r="27" spans="2:38" ht="15.75" customHeight="1">
      <c r="B27" s="119">
        <v>13</v>
      </c>
      <c r="C27" s="83" t="s">
        <v>0</v>
      </c>
      <c r="D27" s="41" t="s">
        <v>38</v>
      </c>
      <c r="E27" s="51"/>
      <c r="F27" s="14"/>
      <c r="G27" s="15"/>
      <c r="H27" s="16"/>
      <c r="I27" s="14"/>
      <c r="J27" s="14"/>
      <c r="K27" s="15"/>
      <c r="L27" s="16"/>
      <c r="M27" s="14"/>
      <c r="N27" s="14"/>
      <c r="O27" s="15"/>
      <c r="P27" s="16"/>
      <c r="Q27" s="14"/>
      <c r="R27" s="14"/>
      <c r="S27" s="15"/>
      <c r="T27" s="16"/>
      <c r="U27" s="14"/>
      <c r="V27" s="14"/>
      <c r="W27" s="85" t="s">
        <v>40</v>
      </c>
      <c r="X27" s="86"/>
      <c r="Y27" s="86"/>
      <c r="Z27" s="86"/>
      <c r="AA27" s="86"/>
      <c r="AB27" s="86"/>
      <c r="AC27" s="86"/>
      <c r="AD27" s="87"/>
      <c r="AE27" s="83" t="s">
        <v>0</v>
      </c>
      <c r="AF27" s="105">
        <v>13</v>
      </c>
      <c r="AI27" s="28"/>
      <c r="AJ27" s="29"/>
      <c r="AK27" s="28"/>
      <c r="AL27" s="29"/>
    </row>
    <row r="28" spans="2:38" ht="15.75" customHeight="1">
      <c r="B28" s="120"/>
      <c r="C28" s="84"/>
      <c r="D28" s="42" t="s">
        <v>39</v>
      </c>
      <c r="E28" s="43"/>
      <c r="F28" s="44"/>
      <c r="G28" s="45"/>
      <c r="H28" s="46"/>
      <c r="I28" s="44"/>
      <c r="J28" s="44"/>
      <c r="K28" s="45"/>
      <c r="L28" s="46"/>
      <c r="M28" s="44"/>
      <c r="N28" s="44"/>
      <c r="O28" s="45"/>
      <c r="P28" s="46"/>
      <c r="Q28" s="44"/>
      <c r="R28" s="44"/>
      <c r="S28" s="45"/>
      <c r="T28" s="46"/>
      <c r="U28" s="44"/>
      <c r="V28" s="44"/>
      <c r="W28" s="88"/>
      <c r="X28" s="89"/>
      <c r="Y28" s="89"/>
      <c r="Z28" s="89"/>
      <c r="AA28" s="89"/>
      <c r="AB28" s="89"/>
      <c r="AC28" s="89"/>
      <c r="AD28" s="90"/>
      <c r="AE28" s="84"/>
      <c r="AF28" s="106"/>
      <c r="AI28" s="28"/>
      <c r="AJ28" s="29"/>
      <c r="AK28" s="28"/>
      <c r="AL28" s="29"/>
    </row>
    <row r="29" spans="2:38" ht="15.75" customHeight="1">
      <c r="B29" s="119">
        <v>14</v>
      </c>
      <c r="C29" s="81" t="s">
        <v>3</v>
      </c>
      <c r="D29" s="41" t="s">
        <v>38</v>
      </c>
      <c r="E29" s="85" t="s">
        <v>41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5"/>
      <c r="AE29" s="81" t="s">
        <v>3</v>
      </c>
      <c r="AF29" s="105">
        <v>14</v>
      </c>
      <c r="AI29" s="28"/>
      <c r="AJ29" s="29"/>
      <c r="AK29" s="28"/>
      <c r="AL29" s="29"/>
    </row>
    <row r="30" spans="2:38" ht="15.75" customHeight="1">
      <c r="B30" s="120"/>
      <c r="C30" s="82"/>
      <c r="D30" s="42" t="s">
        <v>39</v>
      </c>
      <c r="E30" s="96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8"/>
      <c r="AE30" s="82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81" t="s">
        <v>4</v>
      </c>
      <c r="D31" s="41" t="s">
        <v>38</v>
      </c>
      <c r="E31" s="51"/>
      <c r="F31" s="14"/>
      <c r="G31" s="15"/>
      <c r="H31" s="16"/>
      <c r="I31" s="14"/>
      <c r="J31" s="14"/>
      <c r="K31" s="15"/>
      <c r="L31" s="16"/>
      <c r="M31" s="14"/>
      <c r="N31" s="14"/>
      <c r="O31" s="15"/>
      <c r="P31" s="16"/>
      <c r="Q31" s="14"/>
      <c r="R31" s="14"/>
      <c r="S31" s="15"/>
      <c r="T31" s="16"/>
      <c r="U31" s="14"/>
      <c r="V31" s="14"/>
      <c r="W31" s="15"/>
      <c r="X31" s="16"/>
      <c r="Y31" s="14"/>
      <c r="Z31" s="14"/>
      <c r="AA31" s="15"/>
      <c r="AB31" s="16"/>
      <c r="AC31" s="14"/>
      <c r="AD31" s="23"/>
      <c r="AE31" s="81" t="s">
        <v>4</v>
      </c>
      <c r="AF31" s="105">
        <v>15</v>
      </c>
      <c r="AI31" s="28"/>
      <c r="AJ31" s="29"/>
      <c r="AK31" s="28"/>
      <c r="AL31" s="29"/>
    </row>
    <row r="32" spans="2:38" ht="15.75" customHeight="1">
      <c r="B32" s="120"/>
      <c r="C32" s="82"/>
      <c r="D32" s="42" t="s">
        <v>39</v>
      </c>
      <c r="E32" s="43"/>
      <c r="F32" s="44"/>
      <c r="G32" s="45"/>
      <c r="H32" s="46"/>
      <c r="I32" s="44"/>
      <c r="J32" s="44"/>
      <c r="K32" s="45"/>
      <c r="L32" s="46"/>
      <c r="M32" s="44"/>
      <c r="N32" s="44"/>
      <c r="O32" s="45"/>
      <c r="P32" s="46"/>
      <c r="Q32" s="44"/>
      <c r="R32" s="44"/>
      <c r="S32" s="45"/>
      <c r="T32" s="46"/>
      <c r="U32" s="44"/>
      <c r="V32" s="44"/>
      <c r="W32" s="45"/>
      <c r="X32" s="46"/>
      <c r="Y32" s="11"/>
      <c r="Z32" s="11"/>
      <c r="AA32" s="12"/>
      <c r="AB32" s="13"/>
      <c r="AC32" s="11"/>
      <c r="AD32" s="22"/>
      <c r="AE32" s="82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81" t="s">
        <v>13</v>
      </c>
      <c r="D33" s="41" t="s">
        <v>38</v>
      </c>
      <c r="E33" s="51"/>
      <c r="F33" s="14"/>
      <c r="G33" s="15"/>
      <c r="H33" s="16"/>
      <c r="I33" s="14"/>
      <c r="J33" s="14"/>
      <c r="K33" s="15"/>
      <c r="L33" s="16"/>
      <c r="M33" s="14"/>
      <c r="N33" s="14"/>
      <c r="O33" s="15"/>
      <c r="P33" s="16"/>
      <c r="Q33" s="14"/>
      <c r="R33" s="14"/>
      <c r="S33" s="15"/>
      <c r="T33" s="16"/>
      <c r="U33" s="14"/>
      <c r="V33" s="14"/>
      <c r="W33" s="15"/>
      <c r="X33" s="16"/>
      <c r="Y33" s="14"/>
      <c r="Z33" s="14"/>
      <c r="AA33" s="15"/>
      <c r="AB33" s="16"/>
      <c r="AC33" s="14"/>
      <c r="AD33" s="23"/>
      <c r="AE33" s="81" t="s">
        <v>13</v>
      </c>
      <c r="AF33" s="105">
        <v>16</v>
      </c>
      <c r="AI33" s="28"/>
      <c r="AJ33" s="29"/>
      <c r="AK33" s="28"/>
      <c r="AL33" s="29"/>
    </row>
    <row r="34" spans="2:38" ht="15.75" customHeight="1">
      <c r="B34" s="120"/>
      <c r="C34" s="82"/>
      <c r="D34" s="42" t="s">
        <v>39</v>
      </c>
      <c r="E34" s="43"/>
      <c r="F34" s="44"/>
      <c r="G34" s="45"/>
      <c r="H34" s="46"/>
      <c r="I34" s="44"/>
      <c r="J34" s="44"/>
      <c r="K34" s="45"/>
      <c r="L34" s="46"/>
      <c r="M34" s="44"/>
      <c r="N34" s="44"/>
      <c r="O34" s="45"/>
      <c r="P34" s="46"/>
      <c r="Q34" s="44"/>
      <c r="R34" s="44"/>
      <c r="S34" s="45"/>
      <c r="T34" s="46"/>
      <c r="U34" s="44"/>
      <c r="V34" s="44"/>
      <c r="W34" s="45"/>
      <c r="X34" s="46"/>
      <c r="Y34" s="11"/>
      <c r="Z34" s="11"/>
      <c r="AA34" s="12"/>
      <c r="AB34" s="13"/>
      <c r="AC34" s="11"/>
      <c r="AD34" s="22"/>
      <c r="AE34" s="82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81" t="s">
        <v>5</v>
      </c>
      <c r="D35" s="41" t="s">
        <v>38</v>
      </c>
      <c r="E35" s="51"/>
      <c r="F35" s="14"/>
      <c r="G35" s="15"/>
      <c r="H35" s="16"/>
      <c r="I35" s="14"/>
      <c r="J35" s="14"/>
      <c r="K35" s="15"/>
      <c r="L35" s="16"/>
      <c r="M35" s="14"/>
      <c r="N35" s="14"/>
      <c r="O35" s="15"/>
      <c r="P35" s="16"/>
      <c r="Q35" s="14"/>
      <c r="R35" s="14"/>
      <c r="S35" s="15"/>
      <c r="T35" s="16"/>
      <c r="U35" s="14"/>
      <c r="V35" s="14"/>
      <c r="W35" s="15"/>
      <c r="X35" s="16"/>
      <c r="Y35" s="14"/>
      <c r="Z35" s="14"/>
      <c r="AA35" s="15"/>
      <c r="AB35" s="16"/>
      <c r="AC35" s="14"/>
      <c r="AD35" s="23"/>
      <c r="AE35" s="81" t="s">
        <v>5</v>
      </c>
      <c r="AF35" s="105">
        <v>17</v>
      </c>
      <c r="AI35" s="28"/>
      <c r="AJ35" s="29"/>
      <c r="AK35" s="28"/>
      <c r="AL35" s="29"/>
    </row>
    <row r="36" spans="2:38" ht="15.75" customHeight="1">
      <c r="B36" s="120"/>
      <c r="C36" s="82"/>
      <c r="D36" s="42" t="s">
        <v>39</v>
      </c>
      <c r="E36" s="43"/>
      <c r="F36" s="44"/>
      <c r="G36" s="45"/>
      <c r="H36" s="46"/>
      <c r="I36" s="44"/>
      <c r="J36" s="44"/>
      <c r="K36" s="45"/>
      <c r="L36" s="46"/>
      <c r="M36" s="44"/>
      <c r="N36" s="44"/>
      <c r="O36" s="45"/>
      <c r="P36" s="46"/>
      <c r="Q36" s="44"/>
      <c r="R36" s="44"/>
      <c r="S36" s="45"/>
      <c r="T36" s="46"/>
      <c r="U36" s="44"/>
      <c r="V36" s="44"/>
      <c r="W36" s="45"/>
      <c r="X36" s="46"/>
      <c r="Y36" s="11"/>
      <c r="Z36" s="11"/>
      <c r="AA36" s="12"/>
      <c r="AB36" s="13"/>
      <c r="AC36" s="11"/>
      <c r="AD36" s="22"/>
      <c r="AE36" s="82"/>
      <c r="AF36" s="106"/>
      <c r="AI36" s="28"/>
      <c r="AJ36" s="29"/>
      <c r="AK36" s="28"/>
      <c r="AL36" s="29"/>
    </row>
    <row r="37" spans="2:38" ht="15.75" customHeight="1">
      <c r="B37" s="119">
        <v>18</v>
      </c>
      <c r="C37" s="81" t="s">
        <v>6</v>
      </c>
      <c r="D37" s="41" t="s">
        <v>38</v>
      </c>
      <c r="E37" s="51"/>
      <c r="F37" s="14"/>
      <c r="G37" s="15"/>
      <c r="H37" s="16"/>
      <c r="I37" s="14"/>
      <c r="J37" s="14"/>
      <c r="K37" s="15"/>
      <c r="L37" s="16"/>
      <c r="M37" s="14"/>
      <c r="N37" s="14"/>
      <c r="O37" s="15"/>
      <c r="P37" s="16"/>
      <c r="Q37" s="14"/>
      <c r="R37" s="14"/>
      <c r="S37" s="15"/>
      <c r="T37" s="16"/>
      <c r="U37" s="14"/>
      <c r="V37" s="14"/>
      <c r="W37" s="15"/>
      <c r="X37" s="16"/>
      <c r="Y37" s="14"/>
      <c r="Z37" s="14"/>
      <c r="AA37" s="15"/>
      <c r="AB37" s="16"/>
      <c r="AC37" s="14"/>
      <c r="AD37" s="23"/>
      <c r="AE37" s="81" t="s">
        <v>6</v>
      </c>
      <c r="AF37" s="105">
        <v>18</v>
      </c>
      <c r="AI37" s="28"/>
      <c r="AJ37" s="29"/>
      <c r="AK37" s="28"/>
      <c r="AL37" s="29"/>
    </row>
    <row r="38" spans="2:38" ht="15.75" customHeight="1">
      <c r="B38" s="120"/>
      <c r="C38" s="82"/>
      <c r="D38" s="42" t="s">
        <v>39</v>
      </c>
      <c r="E38" s="43"/>
      <c r="F38" s="44"/>
      <c r="G38" s="45"/>
      <c r="H38" s="46"/>
      <c r="I38" s="44"/>
      <c r="J38" s="44"/>
      <c r="K38" s="45"/>
      <c r="L38" s="46"/>
      <c r="M38" s="44"/>
      <c r="N38" s="44"/>
      <c r="O38" s="45"/>
      <c r="P38" s="46"/>
      <c r="Q38" s="44"/>
      <c r="R38" s="44"/>
      <c r="S38" s="45"/>
      <c r="T38" s="46"/>
      <c r="U38" s="44"/>
      <c r="V38" s="44"/>
      <c r="W38" s="45"/>
      <c r="X38" s="46"/>
      <c r="Y38" s="11"/>
      <c r="Z38" s="11"/>
      <c r="AA38" s="12"/>
      <c r="AB38" s="13"/>
      <c r="AC38" s="11"/>
      <c r="AD38" s="22"/>
      <c r="AE38" s="82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117" t="s">
        <v>7</v>
      </c>
      <c r="D39" s="41" t="s">
        <v>38</v>
      </c>
      <c r="E39" s="91" t="s">
        <v>63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15"/>
      <c r="X39" s="16"/>
      <c r="Y39" s="14"/>
      <c r="Z39" s="14"/>
      <c r="AA39" s="15"/>
      <c r="AB39" s="16"/>
      <c r="AC39" s="14"/>
      <c r="AD39" s="23"/>
      <c r="AE39" s="117" t="s">
        <v>7</v>
      </c>
      <c r="AF39" s="105">
        <v>19</v>
      </c>
      <c r="AG39">
        <v>1</v>
      </c>
      <c r="AH39">
        <v>100</v>
      </c>
      <c r="AI39" s="28">
        <v>0</v>
      </c>
      <c r="AJ39" s="29"/>
      <c r="AK39" s="28"/>
      <c r="AL39" s="29"/>
    </row>
    <row r="40" spans="2:38" ht="15.75" customHeight="1">
      <c r="B40" s="120"/>
      <c r="C40" s="118"/>
      <c r="D40" s="42" t="s">
        <v>39</v>
      </c>
      <c r="E40" s="60"/>
      <c r="F40" s="61"/>
      <c r="G40" s="62"/>
      <c r="H40" s="63"/>
      <c r="I40" s="61"/>
      <c r="J40" s="61"/>
      <c r="K40" s="62"/>
      <c r="L40" s="63"/>
      <c r="M40" s="61"/>
      <c r="N40" s="61"/>
      <c r="O40" s="62"/>
      <c r="P40" s="63"/>
      <c r="Q40" s="61"/>
      <c r="R40" s="61"/>
      <c r="S40" s="62"/>
      <c r="T40" s="63"/>
      <c r="U40" s="61"/>
      <c r="V40" s="61"/>
      <c r="W40" s="45"/>
      <c r="X40" s="46"/>
      <c r="Y40" s="11"/>
      <c r="Z40" s="11"/>
      <c r="AA40" s="12"/>
      <c r="AB40" s="13"/>
      <c r="AC40" s="11"/>
      <c r="AD40" s="22"/>
      <c r="AE40" s="118"/>
      <c r="AF40" s="106"/>
      <c r="AI40" s="28"/>
      <c r="AJ40" s="29"/>
      <c r="AK40" s="28"/>
      <c r="AL40" s="29"/>
    </row>
    <row r="41" spans="2:38" ht="15.75" customHeight="1">
      <c r="B41" s="119">
        <v>20</v>
      </c>
      <c r="C41" s="83" t="s">
        <v>0</v>
      </c>
      <c r="D41" s="41" t="s">
        <v>38</v>
      </c>
      <c r="E41" s="51"/>
      <c r="F41" s="14"/>
      <c r="G41" s="193" t="s">
        <v>88</v>
      </c>
      <c r="H41" s="194"/>
      <c r="I41" s="194"/>
      <c r="J41" s="194"/>
      <c r="K41" s="194"/>
      <c r="L41" s="194"/>
      <c r="M41" s="194"/>
      <c r="N41" s="195"/>
      <c r="O41" s="14"/>
      <c r="P41" s="16"/>
      <c r="Q41" s="14"/>
      <c r="R41" s="14"/>
      <c r="S41" s="15"/>
      <c r="T41" s="16"/>
      <c r="U41" s="14"/>
      <c r="V41" s="14"/>
      <c r="W41" s="85" t="s">
        <v>40</v>
      </c>
      <c r="X41" s="86"/>
      <c r="Y41" s="86"/>
      <c r="Z41" s="86"/>
      <c r="AA41" s="86"/>
      <c r="AB41" s="86"/>
      <c r="AC41" s="86"/>
      <c r="AD41" s="87"/>
      <c r="AE41" s="83" t="s">
        <v>0</v>
      </c>
      <c r="AF41" s="105">
        <v>20</v>
      </c>
      <c r="AG41">
        <v>1</v>
      </c>
      <c r="AH41">
        <v>20</v>
      </c>
      <c r="AI41" s="28">
        <v>2080</v>
      </c>
      <c r="AJ41" s="29"/>
      <c r="AK41" s="28"/>
      <c r="AL41" s="29"/>
    </row>
    <row r="42" spans="2:38" ht="15.75" customHeight="1">
      <c r="B42" s="120"/>
      <c r="C42" s="84"/>
      <c r="D42" s="42" t="s">
        <v>39</v>
      </c>
      <c r="E42" s="60"/>
      <c r="F42" s="61"/>
      <c r="G42" s="62"/>
      <c r="H42" s="63"/>
      <c r="I42" s="61"/>
      <c r="J42" s="61"/>
      <c r="K42" s="62"/>
      <c r="L42" s="63"/>
      <c r="M42" s="61"/>
      <c r="N42" s="61"/>
      <c r="O42" s="62"/>
      <c r="P42" s="63"/>
      <c r="Q42" s="61"/>
      <c r="R42" s="61"/>
      <c r="S42" s="62"/>
      <c r="T42" s="63"/>
      <c r="U42" s="61"/>
      <c r="V42" s="61"/>
      <c r="W42" s="88"/>
      <c r="X42" s="89"/>
      <c r="Y42" s="89"/>
      <c r="Z42" s="89"/>
      <c r="AA42" s="89"/>
      <c r="AB42" s="89"/>
      <c r="AC42" s="89"/>
      <c r="AD42" s="90"/>
      <c r="AE42" s="84"/>
      <c r="AF42" s="106"/>
      <c r="AI42" s="28"/>
      <c r="AJ42" s="29"/>
      <c r="AK42" s="28"/>
      <c r="AL42" s="29"/>
    </row>
    <row r="43" spans="2:38" ht="15.75" customHeight="1">
      <c r="B43" s="119">
        <v>21</v>
      </c>
      <c r="C43" s="81" t="s">
        <v>3</v>
      </c>
      <c r="D43" s="41" t="s">
        <v>38</v>
      </c>
      <c r="E43" s="85" t="s">
        <v>41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5"/>
      <c r="AE43" s="81" t="s">
        <v>3</v>
      </c>
      <c r="AF43" s="105">
        <v>21</v>
      </c>
      <c r="AI43" s="28"/>
      <c r="AJ43" s="29"/>
      <c r="AK43" s="28"/>
      <c r="AL43" s="29"/>
    </row>
    <row r="44" spans="2:38" ht="15.75" customHeight="1">
      <c r="B44" s="120"/>
      <c r="C44" s="82"/>
      <c r="D44" s="42" t="s">
        <v>39</v>
      </c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8"/>
      <c r="AE44" s="82"/>
      <c r="AF44" s="106"/>
      <c r="AI44" s="28"/>
      <c r="AJ44" s="29"/>
      <c r="AK44" s="28"/>
      <c r="AL44" s="29"/>
    </row>
    <row r="45" spans="2:38" ht="15.75" customHeight="1">
      <c r="B45" s="119">
        <v>22</v>
      </c>
      <c r="C45" s="81" t="s">
        <v>4</v>
      </c>
      <c r="D45" s="41" t="s">
        <v>38</v>
      </c>
      <c r="E45" s="51"/>
      <c r="F45" s="14"/>
      <c r="G45" s="15"/>
      <c r="H45" s="16"/>
      <c r="I45" s="14"/>
      <c r="J45" s="14"/>
      <c r="K45" s="15"/>
      <c r="L45" s="16"/>
      <c r="M45" s="14"/>
      <c r="N45" s="14"/>
      <c r="O45" s="15"/>
      <c r="P45" s="16"/>
      <c r="Q45" s="14"/>
      <c r="R45" s="14"/>
      <c r="S45" s="15"/>
      <c r="T45" s="16"/>
      <c r="U45" s="14"/>
      <c r="V45" s="14"/>
      <c r="W45" s="15"/>
      <c r="X45" s="16"/>
      <c r="Y45" s="14"/>
      <c r="Z45" s="14"/>
      <c r="AA45" s="184" t="s">
        <v>80</v>
      </c>
      <c r="AB45" s="185"/>
      <c r="AC45" s="185"/>
      <c r="AD45" s="186"/>
      <c r="AE45" s="81" t="s">
        <v>4</v>
      </c>
      <c r="AF45" s="105">
        <v>22</v>
      </c>
      <c r="AG45">
        <v>1</v>
      </c>
      <c r="AH45">
        <v>30</v>
      </c>
      <c r="AI45" s="28">
        <v>7320</v>
      </c>
      <c r="AJ45" s="29"/>
      <c r="AK45" s="28"/>
      <c r="AL45" s="29"/>
    </row>
    <row r="46" spans="2:38" ht="15.75" customHeight="1">
      <c r="B46" s="120"/>
      <c r="C46" s="82"/>
      <c r="D46" s="42" t="s">
        <v>39</v>
      </c>
      <c r="E46" s="43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11"/>
      <c r="Z46" s="11"/>
      <c r="AA46" s="187"/>
      <c r="AB46" s="188"/>
      <c r="AC46" s="188"/>
      <c r="AD46" s="189"/>
      <c r="AE46" s="82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81" t="s">
        <v>13</v>
      </c>
      <c r="D47" s="41" t="s">
        <v>38</v>
      </c>
      <c r="E47" s="51"/>
      <c r="F47" s="14"/>
      <c r="G47" s="15"/>
      <c r="H47" s="16"/>
      <c r="I47" s="14"/>
      <c r="J47" s="14"/>
      <c r="K47" s="15"/>
      <c r="L47" s="16"/>
      <c r="M47" s="14"/>
      <c r="N47" s="14"/>
      <c r="O47" s="15"/>
      <c r="P47" s="16"/>
      <c r="Q47" s="14"/>
      <c r="R47" s="14"/>
      <c r="S47" s="15"/>
      <c r="T47" s="16"/>
      <c r="U47" s="14"/>
      <c r="V47" s="138" t="s">
        <v>70</v>
      </c>
      <c r="W47" s="139"/>
      <c r="X47" s="139"/>
      <c r="Y47" s="140"/>
      <c r="Z47" s="14"/>
      <c r="AA47" s="127" t="s">
        <v>72</v>
      </c>
      <c r="AB47" s="127"/>
      <c r="AC47" s="14"/>
      <c r="AD47" s="23"/>
      <c r="AE47" s="81" t="s">
        <v>13</v>
      </c>
      <c r="AF47" s="105">
        <v>23</v>
      </c>
      <c r="AG47">
        <v>1</v>
      </c>
      <c r="AH47">
        <v>20</v>
      </c>
      <c r="AI47" s="28">
        <v>0</v>
      </c>
      <c r="AJ47" s="29"/>
      <c r="AK47" s="28"/>
      <c r="AL47" s="29"/>
    </row>
    <row r="48" spans="2:38" ht="15.75" customHeight="1">
      <c r="B48" s="120"/>
      <c r="C48" s="82"/>
      <c r="D48" s="42" t="s">
        <v>39</v>
      </c>
      <c r="E48" s="43"/>
      <c r="F48" s="44"/>
      <c r="G48" s="45"/>
      <c r="H48" s="46"/>
      <c r="I48" s="44"/>
      <c r="J48" s="44"/>
      <c r="K48" s="45"/>
      <c r="L48" s="46"/>
      <c r="M48" s="44"/>
      <c r="N48" s="44"/>
      <c r="O48" s="45"/>
      <c r="P48" s="46"/>
      <c r="Q48" s="44"/>
      <c r="R48" s="44"/>
      <c r="S48" s="45"/>
      <c r="T48" s="46"/>
      <c r="U48" s="44"/>
      <c r="V48" s="141"/>
      <c r="W48" s="142"/>
      <c r="X48" s="142"/>
      <c r="Y48" s="143"/>
      <c r="Z48" s="11"/>
      <c r="AA48" s="128"/>
      <c r="AB48" s="128"/>
      <c r="AC48" s="11"/>
      <c r="AD48" s="22"/>
      <c r="AE48" s="82"/>
      <c r="AF48" s="106"/>
      <c r="AG48">
        <v>1</v>
      </c>
      <c r="AH48">
        <v>30</v>
      </c>
      <c r="AI48" s="28">
        <v>3660</v>
      </c>
      <c r="AJ48" s="29"/>
      <c r="AK48" s="28"/>
      <c r="AL48" s="29"/>
    </row>
    <row r="49" spans="2:38" ht="15.75" customHeight="1">
      <c r="B49" s="119">
        <v>24</v>
      </c>
      <c r="C49" s="81" t="s">
        <v>5</v>
      </c>
      <c r="D49" s="41" t="s">
        <v>38</v>
      </c>
      <c r="E49" s="51"/>
      <c r="F49" s="14"/>
      <c r="G49" s="15"/>
      <c r="H49" s="16"/>
      <c r="I49" s="14"/>
      <c r="J49" s="14"/>
      <c r="K49" s="15"/>
      <c r="L49" s="16"/>
      <c r="M49" s="14"/>
      <c r="N49" s="14"/>
      <c r="O49" s="15"/>
      <c r="P49" s="16"/>
      <c r="Q49" s="14"/>
      <c r="R49" s="14"/>
      <c r="S49" s="15"/>
      <c r="T49" s="16"/>
      <c r="U49" s="14"/>
      <c r="V49" s="14"/>
      <c r="W49" s="15"/>
      <c r="X49" s="16"/>
      <c r="Y49" s="14"/>
      <c r="Z49" s="14"/>
      <c r="AA49" s="15"/>
      <c r="AB49" s="16"/>
      <c r="AC49" s="14"/>
      <c r="AD49" s="23"/>
      <c r="AE49" s="81" t="s">
        <v>5</v>
      </c>
      <c r="AF49" s="105">
        <v>24</v>
      </c>
      <c r="AI49" s="28"/>
      <c r="AJ49" s="29"/>
      <c r="AK49" s="28"/>
      <c r="AL49" s="29"/>
    </row>
    <row r="50" spans="2:38" ht="15.75" customHeight="1">
      <c r="B50" s="120"/>
      <c r="C50" s="82"/>
      <c r="D50" s="42" t="s">
        <v>39</v>
      </c>
      <c r="E50" s="43"/>
      <c r="F50" s="44"/>
      <c r="G50" s="45"/>
      <c r="H50" s="46"/>
      <c r="I50" s="44"/>
      <c r="J50" s="44"/>
      <c r="K50" s="45"/>
      <c r="L50" s="46"/>
      <c r="M50" s="44"/>
      <c r="N50" s="44"/>
      <c r="O50" s="45"/>
      <c r="P50" s="46"/>
      <c r="Q50" s="44"/>
      <c r="R50" s="44"/>
      <c r="S50" s="45"/>
      <c r="T50" s="46"/>
      <c r="U50" s="44"/>
      <c r="V50" s="44"/>
      <c r="W50" s="45"/>
      <c r="X50" s="46"/>
      <c r="Y50" s="11"/>
      <c r="Z50" s="11"/>
      <c r="AA50" s="12"/>
      <c r="AB50" s="13"/>
      <c r="AC50" s="11"/>
      <c r="AD50" s="22"/>
      <c r="AE50" s="82"/>
      <c r="AF50" s="106"/>
      <c r="AI50" s="28"/>
      <c r="AJ50" s="29"/>
      <c r="AK50" s="28"/>
      <c r="AL50" s="29"/>
    </row>
    <row r="51" spans="2:38" ht="15.75" customHeight="1">
      <c r="B51" s="119">
        <v>25</v>
      </c>
      <c r="C51" s="81" t="s">
        <v>6</v>
      </c>
      <c r="D51" s="41" t="s">
        <v>38</v>
      </c>
      <c r="E51" s="51"/>
      <c r="F51" s="14"/>
      <c r="G51" s="15"/>
      <c r="H51" s="16"/>
      <c r="I51" s="14"/>
      <c r="J51" s="14"/>
      <c r="K51" s="15"/>
      <c r="L51" s="16"/>
      <c r="M51" s="14"/>
      <c r="N51" s="14"/>
      <c r="O51" s="15"/>
      <c r="P51" s="16"/>
      <c r="Q51" s="14"/>
      <c r="R51" s="14"/>
      <c r="S51" s="15"/>
      <c r="T51" s="16"/>
      <c r="U51" s="14"/>
      <c r="V51" s="138" t="s">
        <v>70</v>
      </c>
      <c r="W51" s="139"/>
      <c r="X51" s="139"/>
      <c r="Y51" s="140"/>
      <c r="Z51" s="14"/>
      <c r="AA51" s="15"/>
      <c r="AB51" s="16"/>
      <c r="AC51" s="14"/>
      <c r="AD51" s="23"/>
      <c r="AE51" s="81" t="s">
        <v>6</v>
      </c>
      <c r="AF51" s="105">
        <v>25</v>
      </c>
      <c r="AG51">
        <v>1</v>
      </c>
      <c r="AH51">
        <v>20</v>
      </c>
      <c r="AI51" s="28">
        <v>0</v>
      </c>
      <c r="AJ51" s="29"/>
      <c r="AK51" s="28"/>
      <c r="AL51" s="29"/>
    </row>
    <row r="52" spans="2:38" ht="15.75" customHeight="1">
      <c r="B52" s="120"/>
      <c r="C52" s="82"/>
      <c r="D52" s="42" t="s">
        <v>39</v>
      </c>
      <c r="E52" s="43"/>
      <c r="F52" s="44"/>
      <c r="G52" s="45"/>
      <c r="H52" s="46"/>
      <c r="I52" s="44"/>
      <c r="J52" s="44"/>
      <c r="K52" s="45"/>
      <c r="L52" s="46"/>
      <c r="M52" s="44"/>
      <c r="N52" s="44"/>
      <c r="O52" s="45"/>
      <c r="P52" s="46"/>
      <c r="Q52" s="44"/>
      <c r="R52" s="44"/>
      <c r="S52" s="45"/>
      <c r="T52" s="46"/>
      <c r="U52" s="44"/>
      <c r="V52" s="141"/>
      <c r="W52" s="142"/>
      <c r="X52" s="142"/>
      <c r="Y52" s="143"/>
      <c r="Z52" s="11"/>
      <c r="AA52" s="12"/>
      <c r="AB52" s="13"/>
      <c r="AC52" s="11"/>
      <c r="AD52" s="22"/>
      <c r="AE52" s="82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117" t="s">
        <v>7</v>
      </c>
      <c r="D53" s="41" t="s">
        <v>38</v>
      </c>
      <c r="E53" s="51"/>
      <c r="F53" s="14"/>
      <c r="G53" s="15"/>
      <c r="H53" s="16"/>
      <c r="I53" s="14"/>
      <c r="J53" s="14"/>
      <c r="K53" s="15"/>
      <c r="L53" s="16"/>
      <c r="M53" s="14"/>
      <c r="N53" s="14"/>
      <c r="O53" s="15"/>
      <c r="P53" s="16"/>
      <c r="Q53" s="14"/>
      <c r="R53" s="14"/>
      <c r="S53" s="15"/>
      <c r="T53" s="16"/>
      <c r="U53" s="14"/>
      <c r="V53" s="14"/>
      <c r="W53" s="15"/>
      <c r="X53" s="16"/>
      <c r="Y53" s="14"/>
      <c r="Z53" s="14"/>
      <c r="AA53" s="15"/>
      <c r="AB53" s="16"/>
      <c r="AC53" s="14"/>
      <c r="AD53" s="23"/>
      <c r="AE53" s="117" t="s">
        <v>7</v>
      </c>
      <c r="AF53" s="105">
        <v>26</v>
      </c>
      <c r="AI53" s="28"/>
      <c r="AJ53" s="29"/>
      <c r="AK53" s="28"/>
      <c r="AL53" s="29"/>
    </row>
    <row r="54" spans="2:38" ht="15.75" customHeight="1">
      <c r="B54" s="120"/>
      <c r="C54" s="118"/>
      <c r="D54" s="42" t="s">
        <v>39</v>
      </c>
      <c r="E54" s="43"/>
      <c r="F54" s="44"/>
      <c r="G54" s="45"/>
      <c r="H54" s="46"/>
      <c r="I54" s="44"/>
      <c r="J54" s="44"/>
      <c r="K54" s="45"/>
      <c r="L54" s="46"/>
      <c r="M54" s="44"/>
      <c r="N54" s="44"/>
      <c r="O54" s="45"/>
      <c r="P54" s="46"/>
      <c r="Q54" s="44"/>
      <c r="R54" s="44"/>
      <c r="S54" s="45"/>
      <c r="T54" s="46"/>
      <c r="U54" s="44"/>
      <c r="V54" s="44"/>
      <c r="W54" s="45"/>
      <c r="X54" s="46"/>
      <c r="Y54" s="11"/>
      <c r="Z54" s="11"/>
      <c r="AA54" s="12"/>
      <c r="AB54" s="13"/>
      <c r="AC54" s="11"/>
      <c r="AD54" s="22"/>
      <c r="AE54" s="118"/>
      <c r="AF54" s="106"/>
      <c r="AI54" s="28"/>
      <c r="AJ54" s="29"/>
      <c r="AK54" s="28"/>
      <c r="AL54" s="29"/>
    </row>
    <row r="55" spans="2:38" ht="15.75" customHeight="1">
      <c r="B55" s="119">
        <v>27</v>
      </c>
      <c r="C55" s="83" t="s">
        <v>0</v>
      </c>
      <c r="D55" s="41" t="s">
        <v>38</v>
      </c>
      <c r="E55" s="91" t="s">
        <v>56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3"/>
      <c r="W55" s="85" t="s">
        <v>40</v>
      </c>
      <c r="X55" s="86"/>
      <c r="Y55" s="86"/>
      <c r="Z55" s="86"/>
      <c r="AA55" s="86"/>
      <c r="AB55" s="86"/>
      <c r="AC55" s="86"/>
      <c r="AD55" s="87"/>
      <c r="AE55" s="83" t="s">
        <v>0</v>
      </c>
      <c r="AF55" s="105">
        <v>27</v>
      </c>
      <c r="AG55">
        <v>1</v>
      </c>
      <c r="AH55">
        <v>70</v>
      </c>
      <c r="AI55" s="28">
        <v>0</v>
      </c>
      <c r="AJ55" s="29"/>
      <c r="AK55" s="28"/>
      <c r="AL55" s="29"/>
    </row>
    <row r="56" spans="2:38" ht="15.75" customHeight="1">
      <c r="B56" s="120"/>
      <c r="C56" s="84"/>
      <c r="D56" s="42" t="s">
        <v>39</v>
      </c>
      <c r="E56" s="43"/>
      <c r="F56" s="44"/>
      <c r="G56" s="45"/>
      <c r="H56" s="46"/>
      <c r="I56" s="44"/>
      <c r="J56" s="44"/>
      <c r="K56" s="45"/>
      <c r="L56" s="46"/>
      <c r="M56" s="44"/>
      <c r="N56" s="44"/>
      <c r="O56" s="45"/>
      <c r="P56" s="46"/>
      <c r="Q56" s="44"/>
      <c r="R56" s="44"/>
      <c r="S56" s="45"/>
      <c r="T56" s="46"/>
      <c r="U56" s="44"/>
      <c r="V56" s="44"/>
      <c r="W56" s="88"/>
      <c r="X56" s="89"/>
      <c r="Y56" s="89"/>
      <c r="Z56" s="89"/>
      <c r="AA56" s="89"/>
      <c r="AB56" s="89"/>
      <c r="AC56" s="89"/>
      <c r="AD56" s="90"/>
      <c r="AE56" s="84"/>
      <c r="AF56" s="106"/>
      <c r="AI56" s="28"/>
      <c r="AJ56" s="29"/>
      <c r="AK56" s="28"/>
      <c r="AL56" s="29"/>
    </row>
    <row r="57" spans="2:38" ht="15.75" customHeight="1">
      <c r="B57" s="119">
        <v>28</v>
      </c>
      <c r="C57" s="81" t="s">
        <v>3</v>
      </c>
      <c r="D57" s="41" t="s">
        <v>38</v>
      </c>
      <c r="E57" s="85" t="s">
        <v>41</v>
      </c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5"/>
      <c r="AE57" s="81" t="s">
        <v>3</v>
      </c>
      <c r="AF57" s="105">
        <v>28</v>
      </c>
      <c r="AI57" s="28"/>
      <c r="AJ57" s="29"/>
      <c r="AK57" s="28"/>
      <c r="AL57" s="29"/>
    </row>
    <row r="58" spans="2:38" ht="15.75" customHeight="1">
      <c r="B58" s="120"/>
      <c r="C58" s="82"/>
      <c r="D58" s="42" t="s">
        <v>39</v>
      </c>
      <c r="E58" s="96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8"/>
      <c r="AE58" s="82"/>
      <c r="AF58" s="106"/>
      <c r="AI58" s="28"/>
      <c r="AJ58" s="29"/>
      <c r="AK58" s="28"/>
      <c r="AL58" s="29"/>
    </row>
    <row r="59" spans="2:38" ht="15.75" customHeight="1">
      <c r="B59" s="119">
        <v>29</v>
      </c>
      <c r="C59" s="81" t="s">
        <v>4</v>
      </c>
      <c r="D59" s="41" t="s">
        <v>38</v>
      </c>
      <c r="E59" s="51"/>
      <c r="F59" s="14"/>
      <c r="G59" s="15"/>
      <c r="H59" s="16"/>
      <c r="I59" s="14"/>
      <c r="J59" s="14"/>
      <c r="K59" s="15"/>
      <c r="L59" s="16"/>
      <c r="M59" s="14"/>
      <c r="N59" s="14"/>
      <c r="O59" s="15"/>
      <c r="P59" s="16"/>
      <c r="Q59" s="14"/>
      <c r="R59" s="14"/>
      <c r="S59" s="15"/>
      <c r="T59" s="16"/>
      <c r="U59" s="14"/>
      <c r="V59" s="138" t="s">
        <v>70</v>
      </c>
      <c r="W59" s="139"/>
      <c r="X59" s="139"/>
      <c r="Y59" s="140"/>
      <c r="Z59" s="14"/>
      <c r="AA59" s="15"/>
      <c r="AB59" s="16"/>
      <c r="AC59" s="14"/>
      <c r="AD59" s="23"/>
      <c r="AE59" s="81" t="s">
        <v>4</v>
      </c>
      <c r="AF59" s="105">
        <v>29</v>
      </c>
      <c r="AG59">
        <v>1</v>
      </c>
      <c r="AH59">
        <v>20</v>
      </c>
      <c r="AI59" s="28">
        <v>0</v>
      </c>
      <c r="AJ59" s="29"/>
      <c r="AK59" s="28"/>
      <c r="AL59" s="29"/>
    </row>
    <row r="60" spans="2:38" ht="15.75" customHeight="1">
      <c r="B60" s="120"/>
      <c r="C60" s="82"/>
      <c r="D60" s="42" t="s">
        <v>39</v>
      </c>
      <c r="E60" s="43"/>
      <c r="F60" s="44"/>
      <c r="G60" s="45"/>
      <c r="H60" s="46"/>
      <c r="I60" s="44"/>
      <c r="J60" s="44"/>
      <c r="K60" s="45"/>
      <c r="L60" s="46"/>
      <c r="M60" s="44"/>
      <c r="N60" s="44"/>
      <c r="O60" s="45"/>
      <c r="P60" s="46"/>
      <c r="Q60" s="44"/>
      <c r="R60" s="44"/>
      <c r="S60" s="45"/>
      <c r="T60" s="46"/>
      <c r="U60" s="44"/>
      <c r="V60" s="141"/>
      <c r="W60" s="142"/>
      <c r="X60" s="142"/>
      <c r="Y60" s="143"/>
      <c r="Z60" s="11"/>
      <c r="AA60" s="12"/>
      <c r="AB60" s="13"/>
      <c r="AC60" s="11"/>
      <c r="AD60" s="22"/>
      <c r="AE60" s="82"/>
      <c r="AF60" s="106"/>
      <c r="AI60" s="28"/>
      <c r="AJ60" s="29"/>
      <c r="AK60" s="28"/>
      <c r="AL60" s="29"/>
    </row>
    <row r="61" spans="2:38" ht="15.75" customHeight="1">
      <c r="B61" s="119">
        <v>30</v>
      </c>
      <c r="C61" s="81" t="s">
        <v>13</v>
      </c>
      <c r="D61" s="41" t="s">
        <v>38</v>
      </c>
      <c r="E61" s="51"/>
      <c r="F61" s="14"/>
      <c r="G61" s="15"/>
      <c r="H61" s="16"/>
      <c r="I61" s="14"/>
      <c r="J61" s="14"/>
      <c r="K61" s="15"/>
      <c r="L61" s="16"/>
      <c r="M61" s="14"/>
      <c r="N61" s="14"/>
      <c r="O61" s="15"/>
      <c r="P61" s="16"/>
      <c r="Q61" s="14"/>
      <c r="R61" s="14"/>
      <c r="S61" s="15"/>
      <c r="T61" s="16"/>
      <c r="U61" s="14"/>
      <c r="V61" s="138" t="s">
        <v>70</v>
      </c>
      <c r="W61" s="139"/>
      <c r="X61" s="139"/>
      <c r="Y61" s="140"/>
      <c r="Z61" s="14"/>
      <c r="AA61" s="127" t="s">
        <v>72</v>
      </c>
      <c r="AB61" s="127"/>
      <c r="AC61" s="14"/>
      <c r="AD61" s="23"/>
      <c r="AE61" s="81" t="s">
        <v>13</v>
      </c>
      <c r="AF61" s="105">
        <v>30</v>
      </c>
      <c r="AG61">
        <v>1</v>
      </c>
      <c r="AH61">
        <v>20</v>
      </c>
      <c r="AI61" s="28">
        <v>0</v>
      </c>
      <c r="AJ61" s="29"/>
      <c r="AK61" s="28"/>
      <c r="AL61" s="29"/>
    </row>
    <row r="62" spans="2:38" ht="15.75" customHeight="1">
      <c r="B62" s="120"/>
      <c r="C62" s="82"/>
      <c r="D62" s="42" t="s">
        <v>39</v>
      </c>
      <c r="E62" s="43"/>
      <c r="F62" s="44"/>
      <c r="G62" s="45"/>
      <c r="H62" s="46"/>
      <c r="I62" s="44"/>
      <c r="J62" s="44"/>
      <c r="K62" s="45"/>
      <c r="L62" s="46"/>
      <c r="M62" s="44"/>
      <c r="N62" s="44"/>
      <c r="O62" s="45"/>
      <c r="P62" s="46"/>
      <c r="Q62" s="44"/>
      <c r="R62" s="44"/>
      <c r="S62" s="45"/>
      <c r="T62" s="46"/>
      <c r="U62" s="44"/>
      <c r="V62" s="141"/>
      <c r="W62" s="142"/>
      <c r="X62" s="142"/>
      <c r="Y62" s="143"/>
      <c r="Z62" s="11"/>
      <c r="AA62" s="128"/>
      <c r="AB62" s="128"/>
      <c r="AC62" s="11"/>
      <c r="AD62" s="22"/>
      <c r="AE62" s="82"/>
      <c r="AF62" s="106"/>
      <c r="AG62">
        <v>1</v>
      </c>
      <c r="AH62">
        <v>30</v>
      </c>
      <c r="AI62" s="28">
        <v>3660</v>
      </c>
      <c r="AJ62" s="29"/>
      <c r="AK62" s="28"/>
      <c r="AL62" s="29"/>
    </row>
    <row r="63" spans="2:38" ht="15.75" customHeight="1">
      <c r="B63" s="119">
        <v>31</v>
      </c>
      <c r="C63" s="81" t="s">
        <v>5</v>
      </c>
      <c r="D63" s="41" t="s">
        <v>38</v>
      </c>
      <c r="E63" s="51"/>
      <c r="F63" s="14"/>
      <c r="G63" s="15"/>
      <c r="H63" s="16"/>
      <c r="I63" s="14"/>
      <c r="J63" s="14"/>
      <c r="K63" s="15"/>
      <c r="L63" s="16"/>
      <c r="M63" s="14"/>
      <c r="N63" s="14"/>
      <c r="O63" s="15"/>
      <c r="P63" s="16"/>
      <c r="Q63" s="14"/>
      <c r="R63" s="14"/>
      <c r="S63" s="15"/>
      <c r="T63" s="16"/>
      <c r="U63" s="14"/>
      <c r="V63" s="14"/>
      <c r="W63" s="15"/>
      <c r="X63" s="16"/>
      <c r="Y63" s="14"/>
      <c r="Z63" s="14"/>
      <c r="AA63" s="15"/>
      <c r="AB63" s="16"/>
      <c r="AC63" s="14"/>
      <c r="AD63" s="23"/>
      <c r="AE63" s="81" t="s">
        <v>5</v>
      </c>
      <c r="AF63" s="105">
        <v>31</v>
      </c>
      <c r="AI63" s="28"/>
      <c r="AJ63" s="29"/>
      <c r="AK63" s="28"/>
      <c r="AL63" s="29"/>
    </row>
    <row r="64" spans="2:38" ht="15.75" customHeight="1" thickBot="1">
      <c r="B64" s="157"/>
      <c r="C64" s="82"/>
      <c r="D64" s="42" t="s">
        <v>39</v>
      </c>
      <c r="E64" s="43"/>
      <c r="F64" s="44"/>
      <c r="G64" s="45"/>
      <c r="H64" s="46"/>
      <c r="I64" s="44"/>
      <c r="J64" s="44"/>
      <c r="K64" s="45"/>
      <c r="L64" s="46"/>
      <c r="M64" s="44"/>
      <c r="N64" s="44"/>
      <c r="O64" s="45"/>
      <c r="P64" s="46"/>
      <c r="Q64" s="44"/>
      <c r="R64" s="44"/>
      <c r="S64" s="45"/>
      <c r="T64" s="46"/>
      <c r="U64" s="44"/>
      <c r="V64" s="44"/>
      <c r="W64" s="45"/>
      <c r="X64" s="46"/>
      <c r="Y64" s="11"/>
      <c r="Z64" s="11"/>
      <c r="AA64" s="12"/>
      <c r="AB64" s="13"/>
      <c r="AC64" s="11"/>
      <c r="AD64" s="22"/>
      <c r="AE64" s="82"/>
      <c r="AF64" s="107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17</v>
      </c>
      <c r="E65" s="3">
        <v>8</v>
      </c>
      <c r="F65" s="80">
        <v>9</v>
      </c>
      <c r="G65" s="80"/>
      <c r="H65" s="80">
        <v>10</v>
      </c>
      <c r="I65" s="80"/>
      <c r="J65" s="80">
        <v>11</v>
      </c>
      <c r="K65" s="80"/>
      <c r="L65" s="80">
        <v>12</v>
      </c>
      <c r="M65" s="80"/>
      <c r="N65" s="80">
        <v>13</v>
      </c>
      <c r="O65" s="80"/>
      <c r="P65" s="80">
        <v>14</v>
      </c>
      <c r="Q65" s="80"/>
      <c r="R65" s="80">
        <v>15</v>
      </c>
      <c r="S65" s="80"/>
      <c r="T65" s="80">
        <v>16</v>
      </c>
      <c r="U65" s="80"/>
      <c r="V65" s="80">
        <v>17</v>
      </c>
      <c r="W65" s="80"/>
      <c r="X65" s="80">
        <v>18</v>
      </c>
      <c r="Y65" s="80"/>
      <c r="Z65" s="80">
        <v>19</v>
      </c>
      <c r="AA65" s="80"/>
      <c r="AB65" s="80">
        <v>20</v>
      </c>
      <c r="AC65" s="80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15</v>
      </c>
      <c r="AH66">
        <f t="shared" si="0"/>
        <v>520</v>
      </c>
      <c r="AI66" s="28">
        <f t="shared" si="0"/>
        <v>31360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12</v>
      </c>
      <c r="AK67">
        <v>0</v>
      </c>
    </row>
  </sheetData>
  <sheetProtection/>
  <mergeCells count="176">
    <mergeCell ref="AA45:AD46"/>
    <mergeCell ref="AK1:AL1"/>
    <mergeCell ref="AG1:AJ1"/>
    <mergeCell ref="AE3:AE4"/>
    <mergeCell ref="AE5:AE6"/>
    <mergeCell ref="AE7:AE8"/>
    <mergeCell ref="AF3:AF4"/>
    <mergeCell ref="AF7:AF8"/>
    <mergeCell ref="AF5:AF6"/>
    <mergeCell ref="Z2:AA2"/>
    <mergeCell ref="AB2:AC2"/>
    <mergeCell ref="AE27:AE28"/>
    <mergeCell ref="AE25:AE26"/>
    <mergeCell ref="AE17:AE18"/>
    <mergeCell ref="W13:AD14"/>
    <mergeCell ref="E15:AD16"/>
    <mergeCell ref="AA3:AD4"/>
    <mergeCell ref="AE23:AE24"/>
    <mergeCell ref="F19:L19"/>
    <mergeCell ref="AA5:AB6"/>
    <mergeCell ref="AD67:AF67"/>
    <mergeCell ref="AE55:AE56"/>
    <mergeCell ref="AF61:AF62"/>
    <mergeCell ref="AE43:AE44"/>
    <mergeCell ref="AF41:AF42"/>
    <mergeCell ref="AE51:AE52"/>
    <mergeCell ref="AE47:AE48"/>
    <mergeCell ref="AE49:AE50"/>
    <mergeCell ref="AE61:AE62"/>
    <mergeCell ref="AF63:AF64"/>
    <mergeCell ref="AE45:AE46"/>
    <mergeCell ref="AE39:AE40"/>
    <mergeCell ref="AE41:AE42"/>
    <mergeCell ref="AF47:AF48"/>
    <mergeCell ref="AF23:AF24"/>
    <mergeCell ref="AF17:AF18"/>
    <mergeCell ref="AE21:AE22"/>
    <mergeCell ref="AF35:AF36"/>
    <mergeCell ref="AF37:AF38"/>
    <mergeCell ref="AF45:AF46"/>
    <mergeCell ref="B31:B32"/>
    <mergeCell ref="C31:C32"/>
    <mergeCell ref="C25:C26"/>
    <mergeCell ref="E23:P23"/>
    <mergeCell ref="Q23:AD24"/>
    <mergeCell ref="E29:AD30"/>
    <mergeCell ref="W27:AD28"/>
    <mergeCell ref="B25:B26"/>
    <mergeCell ref="B37:B38"/>
    <mergeCell ref="B35:B36"/>
    <mergeCell ref="B15:B16"/>
    <mergeCell ref="B9:B10"/>
    <mergeCell ref="B27:B28"/>
    <mergeCell ref="B21:B22"/>
    <mergeCell ref="B23:B24"/>
    <mergeCell ref="B17:B18"/>
    <mergeCell ref="B33:B34"/>
    <mergeCell ref="B19:B20"/>
    <mergeCell ref="B57:B58"/>
    <mergeCell ref="B55:B56"/>
    <mergeCell ref="B61:B62"/>
    <mergeCell ref="C5:C6"/>
    <mergeCell ref="C33:C34"/>
    <mergeCell ref="C35:C36"/>
    <mergeCell ref="C37:C38"/>
    <mergeCell ref="C27:C28"/>
    <mergeCell ref="B29:B30"/>
    <mergeCell ref="B49:B50"/>
    <mergeCell ref="AB65:AC65"/>
    <mergeCell ref="F65:G65"/>
    <mergeCell ref="C29:C30"/>
    <mergeCell ref="C23:C24"/>
    <mergeCell ref="C59:C60"/>
    <mergeCell ref="C53:C54"/>
    <mergeCell ref="N65:O65"/>
    <mergeCell ref="C55:C56"/>
    <mergeCell ref="C61:C62"/>
    <mergeCell ref="V65:W65"/>
    <mergeCell ref="X65:Y65"/>
    <mergeCell ref="C49:C50"/>
    <mergeCell ref="C51:C52"/>
    <mergeCell ref="H65:I65"/>
    <mergeCell ref="J65:K65"/>
    <mergeCell ref="C57:C58"/>
    <mergeCell ref="C63:C64"/>
    <mergeCell ref="L65:M65"/>
    <mergeCell ref="V59:Y60"/>
    <mergeCell ref="V61:Y62"/>
    <mergeCell ref="Z65:AA65"/>
    <mergeCell ref="AE57:AE58"/>
    <mergeCell ref="AE53:AE54"/>
    <mergeCell ref="C47:C48"/>
    <mergeCell ref="AE59:AE60"/>
    <mergeCell ref="B53:B54"/>
    <mergeCell ref="B63:B64"/>
    <mergeCell ref="B59:B60"/>
    <mergeCell ref="AE63:AE64"/>
    <mergeCell ref="B51:B52"/>
    <mergeCell ref="B45:B46"/>
    <mergeCell ref="B39:B40"/>
    <mergeCell ref="B41:B42"/>
    <mergeCell ref="C39:C40"/>
    <mergeCell ref="C41:C42"/>
    <mergeCell ref="C45:C46"/>
    <mergeCell ref="B43:B44"/>
    <mergeCell ref="C43:C44"/>
    <mergeCell ref="B47:B48"/>
    <mergeCell ref="P65:Q65"/>
    <mergeCell ref="R65:S65"/>
    <mergeCell ref="T65:U65"/>
    <mergeCell ref="AF49:AF50"/>
    <mergeCell ref="AF51:AF52"/>
    <mergeCell ref="AF55:AF56"/>
    <mergeCell ref="AF59:AF60"/>
    <mergeCell ref="AF57:AF58"/>
    <mergeCell ref="AF53:AF54"/>
    <mergeCell ref="AF39:AF40"/>
    <mergeCell ref="AF43:AF44"/>
    <mergeCell ref="AE35:AE36"/>
    <mergeCell ref="AE37:AE38"/>
    <mergeCell ref="C13:C14"/>
    <mergeCell ref="AF13:AF14"/>
    <mergeCell ref="AF15:AF16"/>
    <mergeCell ref="AE13:AE14"/>
    <mergeCell ref="C21:C22"/>
    <mergeCell ref="AE15:AE16"/>
    <mergeCell ref="AF33:AF34"/>
    <mergeCell ref="AF21:AF22"/>
    <mergeCell ref="AE33:AE34"/>
    <mergeCell ref="AE31:AE32"/>
    <mergeCell ref="AF25:AF26"/>
    <mergeCell ref="AF27:AF28"/>
    <mergeCell ref="C9:C10"/>
    <mergeCell ref="C19:C20"/>
    <mergeCell ref="C15:C16"/>
    <mergeCell ref="C17:C18"/>
    <mergeCell ref="AE19:AE20"/>
    <mergeCell ref="AA19:AB20"/>
    <mergeCell ref="AF9:AF10"/>
    <mergeCell ref="AE29:AE30"/>
    <mergeCell ref="AF31:AF32"/>
    <mergeCell ref="AF29:AF30"/>
    <mergeCell ref="AE11:AE12"/>
    <mergeCell ref="AE9:AE10"/>
    <mergeCell ref="AF19:AF20"/>
    <mergeCell ref="AF11:AF12"/>
    <mergeCell ref="B5:B6"/>
    <mergeCell ref="V2:W2"/>
    <mergeCell ref="B7:B8"/>
    <mergeCell ref="B13:B14"/>
    <mergeCell ref="P2:Q2"/>
    <mergeCell ref="R2:S2"/>
    <mergeCell ref="T2:U2"/>
    <mergeCell ref="L2:M2"/>
    <mergeCell ref="C7:C8"/>
    <mergeCell ref="C11:C12"/>
    <mergeCell ref="AA47:AB48"/>
    <mergeCell ref="B11:B12"/>
    <mergeCell ref="B1:AF1"/>
    <mergeCell ref="F2:G2"/>
    <mergeCell ref="B3:B4"/>
    <mergeCell ref="H2:I2"/>
    <mergeCell ref="J2:K2"/>
    <mergeCell ref="N2:O2"/>
    <mergeCell ref="X2:Y2"/>
    <mergeCell ref="C3:C4"/>
    <mergeCell ref="AA61:AB62"/>
    <mergeCell ref="E39:V39"/>
    <mergeCell ref="W41:AD42"/>
    <mergeCell ref="E43:AD44"/>
    <mergeCell ref="W55:AD56"/>
    <mergeCell ref="E57:AD58"/>
    <mergeCell ref="E55:V55"/>
    <mergeCell ref="V47:Y48"/>
    <mergeCell ref="V51:Y52"/>
    <mergeCell ref="G41:N4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43">
      <selection activeCell="AG67" sqref="AG6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28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54">
        <v>1</v>
      </c>
      <c r="C3" s="81" t="s">
        <v>6</v>
      </c>
      <c r="D3" s="41" t="s">
        <v>38</v>
      </c>
      <c r="E3" s="51"/>
      <c r="F3" s="14"/>
      <c r="G3" s="15"/>
      <c r="H3" s="16"/>
      <c r="I3" s="14"/>
      <c r="J3" s="14"/>
      <c r="K3" s="15"/>
      <c r="L3" s="16"/>
      <c r="M3" s="14"/>
      <c r="N3" s="14"/>
      <c r="O3" s="15"/>
      <c r="P3" s="16"/>
      <c r="Q3" s="14"/>
      <c r="R3" s="14"/>
      <c r="S3" s="15"/>
      <c r="T3" s="16"/>
      <c r="U3" s="14"/>
      <c r="V3" s="138" t="s">
        <v>70</v>
      </c>
      <c r="W3" s="139"/>
      <c r="X3" s="139"/>
      <c r="Y3" s="140"/>
      <c r="Z3" s="14"/>
      <c r="AA3" s="15"/>
      <c r="AB3" s="16"/>
      <c r="AC3" s="14"/>
      <c r="AD3" s="23"/>
      <c r="AE3" s="81" t="s">
        <v>6</v>
      </c>
      <c r="AF3" s="202">
        <v>1</v>
      </c>
      <c r="AG3">
        <v>1</v>
      </c>
      <c r="AH3">
        <v>20</v>
      </c>
      <c r="AI3" s="28">
        <v>0</v>
      </c>
      <c r="AJ3" s="29"/>
      <c r="AK3" s="28"/>
      <c r="AL3" s="29"/>
    </row>
    <row r="4" spans="2:38" ht="15.75" customHeight="1">
      <c r="B4" s="120"/>
      <c r="C4" s="82"/>
      <c r="D4" s="42" t="s">
        <v>39</v>
      </c>
      <c r="E4" s="43"/>
      <c r="F4" s="44"/>
      <c r="G4" s="45"/>
      <c r="H4" s="46"/>
      <c r="I4" s="44"/>
      <c r="J4" s="44"/>
      <c r="K4" s="45"/>
      <c r="L4" s="46"/>
      <c r="M4" s="44"/>
      <c r="N4" s="44"/>
      <c r="O4" s="45"/>
      <c r="P4" s="46"/>
      <c r="Q4" s="44"/>
      <c r="R4" s="44"/>
      <c r="S4" s="45"/>
      <c r="T4" s="46"/>
      <c r="U4" s="44"/>
      <c r="V4" s="141"/>
      <c r="W4" s="142"/>
      <c r="X4" s="142"/>
      <c r="Y4" s="143"/>
      <c r="Z4" s="11"/>
      <c r="AA4" s="12"/>
      <c r="AB4" s="13"/>
      <c r="AC4" s="11"/>
      <c r="AD4" s="22"/>
      <c r="AE4" s="82"/>
      <c r="AF4" s="203"/>
      <c r="AI4" s="28"/>
      <c r="AJ4" s="29"/>
      <c r="AK4" s="28"/>
      <c r="AL4" s="29"/>
    </row>
    <row r="5" spans="2:38" ht="15.75" customHeight="1">
      <c r="B5" s="173">
        <v>2</v>
      </c>
      <c r="C5" s="117" t="s">
        <v>7</v>
      </c>
      <c r="D5" s="41" t="s">
        <v>38</v>
      </c>
      <c r="E5" s="51"/>
      <c r="F5" s="14"/>
      <c r="G5" s="15"/>
      <c r="H5" s="16"/>
      <c r="I5" s="14"/>
      <c r="J5" s="14"/>
      <c r="K5" s="15"/>
      <c r="L5" s="16"/>
      <c r="M5" s="14"/>
      <c r="N5" s="14"/>
      <c r="O5" s="15"/>
      <c r="P5" s="16"/>
      <c r="Q5" s="14"/>
      <c r="R5" s="14"/>
      <c r="S5" s="15"/>
      <c r="T5" s="16"/>
      <c r="U5" s="14"/>
      <c r="V5" s="14"/>
      <c r="W5" s="15"/>
      <c r="X5" s="16"/>
      <c r="Y5" s="14"/>
      <c r="Z5" s="14"/>
      <c r="AA5" s="15"/>
      <c r="AB5" s="16"/>
      <c r="AC5" s="14"/>
      <c r="AD5" s="23"/>
      <c r="AE5" s="117" t="s">
        <v>7</v>
      </c>
      <c r="AF5" s="105">
        <v>2</v>
      </c>
      <c r="AI5" s="28"/>
      <c r="AJ5" s="29"/>
      <c r="AK5" s="28"/>
      <c r="AL5" s="29"/>
    </row>
    <row r="6" spans="2:38" ht="15.75" customHeight="1">
      <c r="B6" s="120"/>
      <c r="C6" s="118"/>
      <c r="D6" s="42" t="s">
        <v>39</v>
      </c>
      <c r="E6" s="43"/>
      <c r="F6" s="44"/>
      <c r="G6" s="45"/>
      <c r="H6" s="46"/>
      <c r="I6" s="44"/>
      <c r="J6" s="44"/>
      <c r="K6" s="45"/>
      <c r="L6" s="46"/>
      <c r="M6" s="44"/>
      <c r="N6" s="44"/>
      <c r="O6" s="45"/>
      <c r="P6" s="46"/>
      <c r="Q6" s="44"/>
      <c r="R6" s="44"/>
      <c r="S6" s="45"/>
      <c r="T6" s="46"/>
      <c r="U6" s="44"/>
      <c r="V6" s="44"/>
      <c r="W6" s="45"/>
      <c r="X6" s="46"/>
      <c r="Y6" s="11"/>
      <c r="Z6" s="11"/>
      <c r="AA6" s="12"/>
      <c r="AB6" s="13"/>
      <c r="AC6" s="11"/>
      <c r="AD6" s="22"/>
      <c r="AE6" s="118"/>
      <c r="AF6" s="106"/>
      <c r="AI6" s="28"/>
      <c r="AJ6" s="29"/>
      <c r="AK6" s="28"/>
      <c r="AL6" s="29"/>
    </row>
    <row r="7" spans="2:38" ht="15.75" customHeight="1">
      <c r="B7" s="119">
        <v>3</v>
      </c>
      <c r="C7" s="83" t="s">
        <v>0</v>
      </c>
      <c r="D7" s="41" t="s">
        <v>38</v>
      </c>
      <c r="E7" s="102" t="s">
        <v>70</v>
      </c>
      <c r="F7" s="103"/>
      <c r="G7" s="103"/>
      <c r="H7" s="103"/>
      <c r="I7" s="103"/>
      <c r="J7" s="103"/>
      <c r="K7" s="103"/>
      <c r="L7" s="103"/>
      <c r="M7" s="103"/>
      <c r="N7" s="104"/>
      <c r="O7" s="14"/>
      <c r="P7" s="16"/>
      <c r="Q7" s="14"/>
      <c r="R7" s="14"/>
      <c r="S7" s="15"/>
      <c r="T7" s="16"/>
      <c r="U7" s="14"/>
      <c r="V7" s="14"/>
      <c r="W7" s="85" t="s">
        <v>40</v>
      </c>
      <c r="X7" s="86"/>
      <c r="Y7" s="86"/>
      <c r="Z7" s="86"/>
      <c r="AA7" s="86"/>
      <c r="AB7" s="86"/>
      <c r="AC7" s="86"/>
      <c r="AD7" s="87"/>
      <c r="AE7" s="83" t="s">
        <v>0</v>
      </c>
      <c r="AF7" s="105">
        <v>3</v>
      </c>
      <c r="AG7">
        <v>1</v>
      </c>
      <c r="AH7">
        <v>50</v>
      </c>
      <c r="AI7" s="28">
        <v>0</v>
      </c>
      <c r="AJ7" s="29"/>
      <c r="AK7" s="28"/>
      <c r="AL7" s="29"/>
    </row>
    <row r="8" spans="2:38" ht="15.75" customHeight="1">
      <c r="B8" s="120"/>
      <c r="C8" s="84"/>
      <c r="D8" s="42" t="s">
        <v>39</v>
      </c>
      <c r="E8" s="47"/>
      <c r="F8" s="48"/>
      <c r="G8" s="49"/>
      <c r="H8" s="50"/>
      <c r="I8" s="48"/>
      <c r="J8" s="48"/>
      <c r="K8" s="49"/>
      <c r="L8" s="50"/>
      <c r="M8" s="48"/>
      <c r="N8" s="48"/>
      <c r="O8" s="49"/>
      <c r="P8" s="46"/>
      <c r="Q8" s="48"/>
      <c r="R8" s="48"/>
      <c r="S8" s="49"/>
      <c r="T8" s="50"/>
      <c r="U8" s="48"/>
      <c r="V8" s="48"/>
      <c r="W8" s="88"/>
      <c r="X8" s="89"/>
      <c r="Y8" s="89"/>
      <c r="Z8" s="89"/>
      <c r="AA8" s="89"/>
      <c r="AB8" s="89"/>
      <c r="AC8" s="89"/>
      <c r="AD8" s="90"/>
      <c r="AE8" s="84"/>
      <c r="AF8" s="106"/>
      <c r="AI8" s="28"/>
      <c r="AJ8" s="29"/>
      <c r="AK8" s="28"/>
      <c r="AL8" s="29"/>
    </row>
    <row r="9" spans="2:38" ht="15.75" customHeight="1">
      <c r="B9" s="119">
        <v>4</v>
      </c>
      <c r="C9" s="81" t="s">
        <v>3</v>
      </c>
      <c r="D9" s="41" t="s">
        <v>38</v>
      </c>
      <c r="E9" s="85" t="s">
        <v>41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5"/>
      <c r="AE9" s="81" t="s">
        <v>3</v>
      </c>
      <c r="AF9" s="105">
        <v>4</v>
      </c>
      <c r="AI9" s="28"/>
      <c r="AJ9" s="29"/>
      <c r="AK9" s="28"/>
      <c r="AL9" s="29"/>
    </row>
    <row r="10" spans="2:38" ht="15.75" customHeight="1">
      <c r="B10" s="120"/>
      <c r="C10" s="82"/>
      <c r="D10" s="42" t="s">
        <v>39</v>
      </c>
      <c r="E10" s="96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8"/>
      <c r="AE10" s="82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81" t="s">
        <v>4</v>
      </c>
      <c r="D11" s="41" t="s">
        <v>38</v>
      </c>
      <c r="E11" s="51"/>
      <c r="F11" s="14"/>
      <c r="G11" s="15"/>
      <c r="H11" s="16"/>
      <c r="I11" s="14"/>
      <c r="J11" s="14"/>
      <c r="K11" s="15"/>
      <c r="L11" s="16"/>
      <c r="M11" s="14"/>
      <c r="N11" s="14"/>
      <c r="O11" s="15"/>
      <c r="P11" s="16"/>
      <c r="Q11" s="14"/>
      <c r="R11" s="14"/>
      <c r="S11" s="15"/>
      <c r="T11" s="16"/>
      <c r="U11" s="14"/>
      <c r="V11" s="138" t="s">
        <v>70</v>
      </c>
      <c r="W11" s="139"/>
      <c r="X11" s="139"/>
      <c r="Y11" s="140"/>
      <c r="Z11" s="14"/>
      <c r="AA11" s="15"/>
      <c r="AB11" s="16"/>
      <c r="AC11" s="14"/>
      <c r="AD11" s="23"/>
      <c r="AE11" s="81" t="s">
        <v>4</v>
      </c>
      <c r="AF11" s="105">
        <v>5</v>
      </c>
      <c r="AG11">
        <v>1</v>
      </c>
      <c r="AH11">
        <v>20</v>
      </c>
      <c r="AI11" s="28">
        <v>0</v>
      </c>
      <c r="AJ11" s="29"/>
      <c r="AK11" s="28"/>
      <c r="AL11" s="29"/>
    </row>
    <row r="12" spans="2:38" ht="15.75" customHeight="1">
      <c r="B12" s="120"/>
      <c r="C12" s="82"/>
      <c r="D12" s="42" t="s">
        <v>39</v>
      </c>
      <c r="E12" s="43"/>
      <c r="F12" s="44"/>
      <c r="G12" s="45"/>
      <c r="H12" s="46"/>
      <c r="I12" s="44"/>
      <c r="J12" s="44"/>
      <c r="K12" s="45"/>
      <c r="L12" s="46"/>
      <c r="M12" s="44"/>
      <c r="N12" s="44"/>
      <c r="O12" s="45"/>
      <c r="P12" s="46"/>
      <c r="Q12" s="44"/>
      <c r="R12" s="44"/>
      <c r="S12" s="45"/>
      <c r="T12" s="46"/>
      <c r="U12" s="44"/>
      <c r="V12" s="141"/>
      <c r="W12" s="142"/>
      <c r="X12" s="142"/>
      <c r="Y12" s="143"/>
      <c r="Z12" s="11"/>
      <c r="AA12" s="12"/>
      <c r="AB12" s="13"/>
      <c r="AC12" s="11"/>
      <c r="AD12" s="22"/>
      <c r="AE12" s="82"/>
      <c r="AF12" s="106"/>
      <c r="AI12" s="28"/>
      <c r="AJ12" s="29"/>
      <c r="AK12" s="28"/>
      <c r="AL12" s="29"/>
    </row>
    <row r="13" spans="2:38" ht="15.75" customHeight="1">
      <c r="B13" s="119">
        <v>6</v>
      </c>
      <c r="C13" s="81" t="s">
        <v>13</v>
      </c>
      <c r="D13" s="41" t="s">
        <v>38</v>
      </c>
      <c r="E13" s="51"/>
      <c r="F13" s="14"/>
      <c r="G13" s="15"/>
      <c r="H13" s="16"/>
      <c r="I13" s="14"/>
      <c r="J13" s="14"/>
      <c r="K13" s="15"/>
      <c r="L13" s="16"/>
      <c r="M13" s="14"/>
      <c r="N13" s="14"/>
      <c r="O13" s="15"/>
      <c r="P13" s="16"/>
      <c r="Q13" s="14"/>
      <c r="R13" s="14"/>
      <c r="S13" s="15"/>
      <c r="T13" s="16"/>
      <c r="U13" s="14"/>
      <c r="V13" s="138" t="s">
        <v>70</v>
      </c>
      <c r="W13" s="139"/>
      <c r="X13" s="139"/>
      <c r="Y13" s="140"/>
      <c r="Z13" s="14"/>
      <c r="AA13" s="127" t="s">
        <v>72</v>
      </c>
      <c r="AB13" s="127"/>
      <c r="AC13" s="14"/>
      <c r="AD13" s="23"/>
      <c r="AE13" s="81" t="s">
        <v>13</v>
      </c>
      <c r="AF13" s="105">
        <v>6</v>
      </c>
      <c r="AG13">
        <v>1</v>
      </c>
      <c r="AH13">
        <v>30</v>
      </c>
      <c r="AI13" s="28">
        <v>3660</v>
      </c>
      <c r="AJ13" s="29"/>
      <c r="AK13" s="28"/>
      <c r="AL13" s="29"/>
    </row>
    <row r="14" spans="2:38" ht="15.75" customHeight="1">
      <c r="B14" s="120"/>
      <c r="C14" s="82"/>
      <c r="D14" s="42" t="s">
        <v>39</v>
      </c>
      <c r="E14" s="43"/>
      <c r="F14" s="44"/>
      <c r="G14" s="45"/>
      <c r="H14" s="46"/>
      <c r="I14" s="44"/>
      <c r="J14" s="44"/>
      <c r="K14" s="45"/>
      <c r="L14" s="46"/>
      <c r="M14" s="44"/>
      <c r="N14" s="44"/>
      <c r="O14" s="45"/>
      <c r="P14" s="46"/>
      <c r="Q14" s="44"/>
      <c r="R14" s="44"/>
      <c r="S14" s="45"/>
      <c r="T14" s="46"/>
      <c r="U14" s="44"/>
      <c r="V14" s="141"/>
      <c r="W14" s="142"/>
      <c r="X14" s="142"/>
      <c r="Y14" s="143"/>
      <c r="Z14" s="11"/>
      <c r="AA14" s="128"/>
      <c r="AB14" s="128"/>
      <c r="AC14" s="11"/>
      <c r="AD14" s="22"/>
      <c r="AE14" s="82"/>
      <c r="AF14" s="106"/>
      <c r="AG14">
        <v>1</v>
      </c>
      <c r="AH14">
        <v>20</v>
      </c>
      <c r="AI14" s="28">
        <v>0</v>
      </c>
      <c r="AJ14" s="29"/>
      <c r="AK14" s="28"/>
      <c r="AL14" s="29"/>
    </row>
    <row r="15" spans="2:38" ht="15.75" customHeight="1">
      <c r="B15" s="119">
        <v>7</v>
      </c>
      <c r="C15" s="81" t="s">
        <v>5</v>
      </c>
      <c r="D15" s="41" t="s">
        <v>38</v>
      </c>
      <c r="E15" s="51"/>
      <c r="F15" s="14"/>
      <c r="G15" s="15"/>
      <c r="H15" s="16"/>
      <c r="I15" s="14"/>
      <c r="J15" s="14"/>
      <c r="K15" s="15"/>
      <c r="L15" s="16"/>
      <c r="M15" s="14"/>
      <c r="N15" s="14"/>
      <c r="O15" s="15"/>
      <c r="P15" s="16"/>
      <c r="Q15" s="14"/>
      <c r="R15" s="14"/>
      <c r="S15" s="15"/>
      <c r="T15" s="16"/>
      <c r="U15" s="14"/>
      <c r="V15" s="14"/>
      <c r="W15" s="15"/>
      <c r="X15" s="16"/>
      <c r="Y15" s="14"/>
      <c r="Z15" s="14"/>
      <c r="AA15" s="15"/>
      <c r="AB15" s="16"/>
      <c r="AC15" s="14"/>
      <c r="AD15" s="23"/>
      <c r="AE15" s="81" t="s">
        <v>5</v>
      </c>
      <c r="AF15" s="105">
        <v>7</v>
      </c>
      <c r="AI15" s="28"/>
      <c r="AJ15" s="29"/>
      <c r="AK15" s="28"/>
      <c r="AL15" s="29"/>
    </row>
    <row r="16" spans="2:38" ht="15.75" customHeight="1">
      <c r="B16" s="120"/>
      <c r="C16" s="82"/>
      <c r="D16" s="42" t="s">
        <v>39</v>
      </c>
      <c r="E16" s="43"/>
      <c r="F16" s="44"/>
      <c r="G16" s="45"/>
      <c r="H16" s="46"/>
      <c r="I16" s="44"/>
      <c r="J16" s="44"/>
      <c r="K16" s="45"/>
      <c r="L16" s="46"/>
      <c r="M16" s="44"/>
      <c r="N16" s="44"/>
      <c r="O16" s="45"/>
      <c r="P16" s="46"/>
      <c r="Q16" s="44"/>
      <c r="R16" s="44"/>
      <c r="S16" s="45"/>
      <c r="T16" s="46"/>
      <c r="U16" s="44"/>
      <c r="V16" s="44"/>
      <c r="W16" s="45"/>
      <c r="X16" s="46"/>
      <c r="Y16" s="11"/>
      <c r="Z16" s="11"/>
      <c r="AA16" s="12"/>
      <c r="AB16" s="13"/>
      <c r="AC16" s="11"/>
      <c r="AD16" s="22"/>
      <c r="AE16" s="82"/>
      <c r="AF16" s="106"/>
      <c r="AI16" s="28"/>
      <c r="AJ16" s="29"/>
      <c r="AK16" s="28"/>
      <c r="AL16" s="29"/>
    </row>
    <row r="17" spans="2:38" ht="15.75" customHeight="1">
      <c r="B17" s="119">
        <v>8</v>
      </c>
      <c r="C17" s="81" t="s">
        <v>6</v>
      </c>
      <c r="D17" s="41" t="s">
        <v>38</v>
      </c>
      <c r="E17" s="51"/>
      <c r="F17" s="14"/>
      <c r="G17" s="15"/>
      <c r="H17" s="16"/>
      <c r="I17" s="14"/>
      <c r="J17" s="14"/>
      <c r="K17" s="15"/>
      <c r="L17" s="16"/>
      <c r="M17" s="14"/>
      <c r="N17" s="14"/>
      <c r="O17" s="15"/>
      <c r="P17" s="16"/>
      <c r="Q17" s="14"/>
      <c r="R17" s="14"/>
      <c r="S17" s="15"/>
      <c r="T17" s="16"/>
      <c r="U17" s="14"/>
      <c r="V17" s="138" t="s">
        <v>70</v>
      </c>
      <c r="W17" s="139"/>
      <c r="X17" s="139"/>
      <c r="Y17" s="140"/>
      <c r="Z17" s="14"/>
      <c r="AA17" s="15"/>
      <c r="AB17" s="16"/>
      <c r="AC17" s="14"/>
      <c r="AD17" s="23"/>
      <c r="AE17" s="81" t="s">
        <v>6</v>
      </c>
      <c r="AF17" s="105">
        <v>8</v>
      </c>
      <c r="AG17">
        <v>1</v>
      </c>
      <c r="AH17">
        <v>20</v>
      </c>
      <c r="AI17" s="28">
        <v>0</v>
      </c>
      <c r="AJ17" s="29"/>
      <c r="AK17" s="28"/>
      <c r="AL17" s="29"/>
    </row>
    <row r="18" spans="2:38" ht="15.75" customHeight="1">
      <c r="B18" s="120"/>
      <c r="C18" s="82"/>
      <c r="D18" s="42" t="s">
        <v>39</v>
      </c>
      <c r="E18" s="43"/>
      <c r="F18" s="44"/>
      <c r="G18" s="45"/>
      <c r="H18" s="46"/>
      <c r="I18" s="44"/>
      <c r="J18" s="44"/>
      <c r="K18" s="45"/>
      <c r="L18" s="46"/>
      <c r="M18" s="44"/>
      <c r="N18" s="44"/>
      <c r="O18" s="45"/>
      <c r="P18" s="46"/>
      <c r="Q18" s="44"/>
      <c r="R18" s="44"/>
      <c r="S18" s="45"/>
      <c r="T18" s="46"/>
      <c r="U18" s="44"/>
      <c r="V18" s="141"/>
      <c r="W18" s="142"/>
      <c r="X18" s="142"/>
      <c r="Y18" s="143"/>
      <c r="Z18" s="11"/>
      <c r="AA18" s="12"/>
      <c r="AB18" s="13"/>
      <c r="AC18" s="11"/>
      <c r="AD18" s="22"/>
      <c r="AE18" s="82"/>
      <c r="AF18" s="106"/>
      <c r="AI18" s="28"/>
      <c r="AJ18" s="29"/>
      <c r="AK18" s="28"/>
      <c r="AL18" s="29"/>
    </row>
    <row r="19" spans="2:38" ht="15.75" customHeight="1">
      <c r="B19" s="119">
        <v>9</v>
      </c>
      <c r="C19" s="117" t="s">
        <v>7</v>
      </c>
      <c r="D19" s="41" t="s">
        <v>38</v>
      </c>
      <c r="E19" s="138" t="s">
        <v>70</v>
      </c>
      <c r="F19" s="139"/>
      <c r="G19" s="139"/>
      <c r="H19" s="139"/>
      <c r="I19" s="139"/>
      <c r="J19" s="139"/>
      <c r="K19" s="92" t="s">
        <v>89</v>
      </c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3"/>
      <c r="W19" s="15"/>
      <c r="X19" s="16"/>
      <c r="Y19" s="14"/>
      <c r="Z19" s="14"/>
      <c r="AA19" s="15"/>
      <c r="AB19" s="16"/>
      <c r="AC19" s="14"/>
      <c r="AD19" s="23"/>
      <c r="AE19" s="117" t="s">
        <v>7</v>
      </c>
      <c r="AF19" s="105">
        <v>9</v>
      </c>
      <c r="AG19">
        <v>1</v>
      </c>
      <c r="AH19">
        <v>20</v>
      </c>
      <c r="AI19" s="28">
        <v>0</v>
      </c>
      <c r="AJ19" s="29"/>
      <c r="AK19" s="28"/>
      <c r="AL19" s="29"/>
    </row>
    <row r="20" spans="2:38" ht="15.75" customHeight="1">
      <c r="B20" s="120"/>
      <c r="C20" s="118"/>
      <c r="D20" s="42" t="s">
        <v>39</v>
      </c>
      <c r="E20" s="141"/>
      <c r="F20" s="142"/>
      <c r="G20" s="142"/>
      <c r="H20" s="142"/>
      <c r="I20" s="142"/>
      <c r="J20" s="142"/>
      <c r="K20" s="62"/>
      <c r="L20" s="63"/>
      <c r="M20" s="61"/>
      <c r="N20" s="61"/>
      <c r="O20" s="62"/>
      <c r="P20" s="63"/>
      <c r="Q20" s="61"/>
      <c r="R20" s="61"/>
      <c r="S20" s="62"/>
      <c r="T20" s="63"/>
      <c r="U20" s="61"/>
      <c r="V20" s="61"/>
      <c r="W20" s="45"/>
      <c r="X20" s="46"/>
      <c r="Y20" s="11"/>
      <c r="Z20" s="11"/>
      <c r="AA20" s="12"/>
      <c r="AB20" s="13"/>
      <c r="AC20" s="11"/>
      <c r="AD20" s="22"/>
      <c r="AE20" s="118"/>
      <c r="AF20" s="106"/>
      <c r="AI20" s="28"/>
      <c r="AJ20" s="29"/>
      <c r="AK20" s="28"/>
      <c r="AL20" s="29"/>
    </row>
    <row r="21" spans="2:38" ht="15.75" customHeight="1">
      <c r="B21" s="119">
        <v>10</v>
      </c>
      <c r="C21" s="83" t="s">
        <v>0</v>
      </c>
      <c r="D21" s="41" t="s">
        <v>38</v>
      </c>
      <c r="E21" s="91" t="s">
        <v>64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3"/>
      <c r="W21" s="85" t="s">
        <v>40</v>
      </c>
      <c r="X21" s="86"/>
      <c r="Y21" s="86"/>
      <c r="Z21" s="86"/>
      <c r="AA21" s="86"/>
      <c r="AB21" s="86"/>
      <c r="AC21" s="86"/>
      <c r="AD21" s="87"/>
      <c r="AE21" s="83" t="s">
        <v>0</v>
      </c>
      <c r="AF21" s="105">
        <v>10</v>
      </c>
      <c r="AI21" s="28"/>
      <c r="AJ21" s="29"/>
      <c r="AK21" s="28"/>
      <c r="AL21" s="29"/>
    </row>
    <row r="22" spans="2:38" ht="15.75" customHeight="1">
      <c r="B22" s="120"/>
      <c r="C22" s="84"/>
      <c r="D22" s="42" t="s">
        <v>39</v>
      </c>
      <c r="E22" s="60"/>
      <c r="F22" s="61"/>
      <c r="G22" s="62"/>
      <c r="H22" s="63"/>
      <c r="I22" s="61"/>
      <c r="J22" s="61"/>
      <c r="K22" s="62"/>
      <c r="L22" s="63"/>
      <c r="M22" s="61"/>
      <c r="N22" s="61"/>
      <c r="O22" s="62"/>
      <c r="P22" s="63"/>
      <c r="Q22" s="61"/>
      <c r="R22" s="61"/>
      <c r="S22" s="62"/>
      <c r="T22" s="63"/>
      <c r="U22" s="61"/>
      <c r="V22" s="61"/>
      <c r="W22" s="88"/>
      <c r="X22" s="89"/>
      <c r="Y22" s="89"/>
      <c r="Z22" s="89"/>
      <c r="AA22" s="89"/>
      <c r="AB22" s="89"/>
      <c r="AC22" s="89"/>
      <c r="AD22" s="90"/>
      <c r="AE22" s="84"/>
      <c r="AF22" s="106"/>
      <c r="AI22" s="28"/>
      <c r="AJ22" s="29"/>
      <c r="AK22" s="28"/>
      <c r="AL22" s="29"/>
    </row>
    <row r="23" spans="2:38" ht="15.75" customHeight="1">
      <c r="B23" s="119">
        <v>11</v>
      </c>
      <c r="C23" s="81" t="s">
        <v>3</v>
      </c>
      <c r="D23" s="41" t="s">
        <v>38</v>
      </c>
      <c r="E23" s="85" t="s">
        <v>41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5"/>
      <c r="AE23" s="81" t="s">
        <v>3</v>
      </c>
      <c r="AF23" s="105">
        <v>11</v>
      </c>
      <c r="AI23" s="28"/>
      <c r="AJ23" s="29"/>
      <c r="AK23" s="28"/>
      <c r="AL23" s="29"/>
    </row>
    <row r="24" spans="2:38" ht="15.75" customHeight="1">
      <c r="B24" s="120"/>
      <c r="C24" s="82"/>
      <c r="D24" s="42" t="s">
        <v>39</v>
      </c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8"/>
      <c r="AE24" s="82"/>
      <c r="AF24" s="106"/>
      <c r="AI24" s="28"/>
      <c r="AJ24" s="29"/>
      <c r="AK24" s="28"/>
      <c r="AL24" s="29"/>
    </row>
    <row r="25" spans="2:38" ht="15.75" customHeight="1">
      <c r="B25" s="119">
        <v>12</v>
      </c>
      <c r="C25" s="81" t="s">
        <v>4</v>
      </c>
      <c r="D25" s="41" t="s">
        <v>38</v>
      </c>
      <c r="E25" s="51"/>
      <c r="F25" s="14"/>
      <c r="G25" s="15"/>
      <c r="H25" s="16"/>
      <c r="I25" s="14"/>
      <c r="J25" s="14"/>
      <c r="K25" s="15"/>
      <c r="L25" s="16"/>
      <c r="M25" s="14"/>
      <c r="N25" s="14"/>
      <c r="O25" s="15"/>
      <c r="P25" s="16"/>
      <c r="Q25" s="14"/>
      <c r="R25" s="14"/>
      <c r="S25" s="15"/>
      <c r="T25" s="16"/>
      <c r="U25" s="14"/>
      <c r="V25" s="138" t="s">
        <v>70</v>
      </c>
      <c r="W25" s="139"/>
      <c r="X25" s="139"/>
      <c r="Y25" s="140"/>
      <c r="Z25" s="14"/>
      <c r="AA25" s="15"/>
      <c r="AB25" s="16"/>
      <c r="AC25" s="14"/>
      <c r="AD25" s="23"/>
      <c r="AE25" s="81" t="s">
        <v>4</v>
      </c>
      <c r="AF25" s="105">
        <v>12</v>
      </c>
      <c r="AG25">
        <v>1</v>
      </c>
      <c r="AH25">
        <v>20</v>
      </c>
      <c r="AI25" s="28">
        <v>0</v>
      </c>
      <c r="AJ25" s="29"/>
      <c r="AK25" s="28"/>
      <c r="AL25" s="29"/>
    </row>
    <row r="26" spans="2:38" ht="15.75" customHeight="1">
      <c r="B26" s="120"/>
      <c r="C26" s="82"/>
      <c r="D26" s="42" t="s">
        <v>39</v>
      </c>
      <c r="E26" s="43"/>
      <c r="F26" s="44"/>
      <c r="G26" s="45"/>
      <c r="H26" s="46"/>
      <c r="I26" s="44"/>
      <c r="J26" s="44"/>
      <c r="K26" s="45"/>
      <c r="L26" s="46"/>
      <c r="M26" s="44"/>
      <c r="N26" s="44"/>
      <c r="O26" s="45"/>
      <c r="P26" s="46"/>
      <c r="Q26" s="44"/>
      <c r="R26" s="44"/>
      <c r="S26" s="45"/>
      <c r="T26" s="46"/>
      <c r="U26" s="44"/>
      <c r="V26" s="141"/>
      <c r="W26" s="142"/>
      <c r="X26" s="142"/>
      <c r="Y26" s="143"/>
      <c r="Z26" s="11"/>
      <c r="AA26" s="12"/>
      <c r="AB26" s="13"/>
      <c r="AC26" s="11"/>
      <c r="AD26" s="22"/>
      <c r="AE26" s="82"/>
      <c r="AF26" s="106"/>
      <c r="AI26" s="28"/>
      <c r="AJ26" s="29"/>
      <c r="AK26" s="28"/>
      <c r="AL26" s="29"/>
    </row>
    <row r="27" spans="2:38" ht="15.75" customHeight="1">
      <c r="B27" s="119">
        <v>13</v>
      </c>
      <c r="C27" s="81" t="s">
        <v>13</v>
      </c>
      <c r="D27" s="41" t="s">
        <v>38</v>
      </c>
      <c r="E27" s="51"/>
      <c r="F27" s="14"/>
      <c r="G27" s="15"/>
      <c r="H27" s="16"/>
      <c r="I27" s="14"/>
      <c r="J27" s="14"/>
      <c r="K27" s="15"/>
      <c r="L27" s="16"/>
      <c r="M27" s="14"/>
      <c r="N27" s="14"/>
      <c r="O27" s="15"/>
      <c r="P27" s="16"/>
      <c r="Q27" s="14"/>
      <c r="R27" s="14"/>
      <c r="S27" s="15"/>
      <c r="T27" s="16"/>
      <c r="U27" s="14"/>
      <c r="V27" s="14"/>
      <c r="W27" s="15"/>
      <c r="X27" s="16"/>
      <c r="Y27" s="14"/>
      <c r="Z27" s="14"/>
      <c r="AA27" s="127" t="s">
        <v>72</v>
      </c>
      <c r="AB27" s="127"/>
      <c r="AC27" s="14"/>
      <c r="AD27" s="23"/>
      <c r="AE27" s="81" t="s">
        <v>13</v>
      </c>
      <c r="AF27" s="105">
        <v>13</v>
      </c>
      <c r="AG27">
        <v>1</v>
      </c>
      <c r="AH27">
        <v>30</v>
      </c>
      <c r="AI27" s="28">
        <v>3660</v>
      </c>
      <c r="AJ27" s="29"/>
      <c r="AK27" s="28"/>
      <c r="AL27" s="29"/>
    </row>
    <row r="28" spans="2:38" ht="15.75" customHeight="1">
      <c r="B28" s="120"/>
      <c r="C28" s="82"/>
      <c r="D28" s="42" t="s">
        <v>39</v>
      </c>
      <c r="E28" s="43"/>
      <c r="F28" s="44"/>
      <c r="G28" s="45"/>
      <c r="H28" s="46"/>
      <c r="I28" s="44"/>
      <c r="J28" s="44"/>
      <c r="K28" s="45"/>
      <c r="L28" s="46"/>
      <c r="M28" s="44"/>
      <c r="N28" s="44"/>
      <c r="O28" s="45"/>
      <c r="P28" s="46"/>
      <c r="Q28" s="44"/>
      <c r="R28" s="44"/>
      <c r="S28" s="45"/>
      <c r="T28" s="46"/>
      <c r="U28" s="44"/>
      <c r="V28" s="44"/>
      <c r="W28" s="45"/>
      <c r="X28" s="46"/>
      <c r="Y28" s="11"/>
      <c r="Z28" s="11"/>
      <c r="AA28" s="128"/>
      <c r="AB28" s="128"/>
      <c r="AC28" s="11"/>
      <c r="AD28" s="22"/>
      <c r="AE28" s="82"/>
      <c r="AF28" s="106"/>
      <c r="AI28" s="28"/>
      <c r="AJ28" s="29"/>
      <c r="AK28" s="28"/>
      <c r="AL28" s="29"/>
    </row>
    <row r="29" spans="2:38" ht="15.75" customHeight="1">
      <c r="B29" s="119">
        <v>14</v>
      </c>
      <c r="C29" s="81" t="s">
        <v>5</v>
      </c>
      <c r="D29" s="41" t="s">
        <v>38</v>
      </c>
      <c r="E29" s="51"/>
      <c r="F29" s="14"/>
      <c r="G29" s="15"/>
      <c r="H29" s="16"/>
      <c r="I29" s="14"/>
      <c r="J29" s="14"/>
      <c r="K29" s="15"/>
      <c r="L29" s="16"/>
      <c r="M29" s="14"/>
      <c r="N29" s="14"/>
      <c r="O29" s="15"/>
      <c r="P29" s="16"/>
      <c r="Q29" s="14"/>
      <c r="R29" s="14"/>
      <c r="S29" s="15"/>
      <c r="T29" s="16"/>
      <c r="U29" s="14"/>
      <c r="V29" s="14"/>
      <c r="W29" s="15"/>
      <c r="X29" s="16"/>
      <c r="Y29" s="14"/>
      <c r="Z29" s="14"/>
      <c r="AA29" s="15"/>
      <c r="AB29" s="16"/>
      <c r="AC29" s="14"/>
      <c r="AD29" s="23"/>
      <c r="AE29" s="81" t="s">
        <v>5</v>
      </c>
      <c r="AF29" s="105">
        <v>14</v>
      </c>
      <c r="AI29" s="28"/>
      <c r="AJ29" s="29"/>
      <c r="AK29" s="28"/>
      <c r="AL29" s="29"/>
    </row>
    <row r="30" spans="2:38" ht="15.75" customHeight="1">
      <c r="B30" s="120"/>
      <c r="C30" s="82"/>
      <c r="D30" s="42" t="s">
        <v>39</v>
      </c>
      <c r="E30" s="43"/>
      <c r="F30" s="44"/>
      <c r="G30" s="45"/>
      <c r="H30" s="46"/>
      <c r="I30" s="44"/>
      <c r="J30" s="44"/>
      <c r="K30" s="45"/>
      <c r="L30" s="46"/>
      <c r="M30" s="44"/>
      <c r="N30" s="44"/>
      <c r="O30" s="45"/>
      <c r="P30" s="46"/>
      <c r="Q30" s="44"/>
      <c r="R30" s="44"/>
      <c r="S30" s="45"/>
      <c r="T30" s="46"/>
      <c r="U30" s="44"/>
      <c r="V30" s="44"/>
      <c r="W30" s="45"/>
      <c r="X30" s="46"/>
      <c r="Y30" s="11"/>
      <c r="Z30" s="11"/>
      <c r="AA30" s="12"/>
      <c r="AB30" s="13"/>
      <c r="AC30" s="11"/>
      <c r="AD30" s="22"/>
      <c r="AE30" s="82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81" t="s">
        <v>6</v>
      </c>
      <c r="D31" s="41" t="s">
        <v>38</v>
      </c>
      <c r="E31" s="51"/>
      <c r="F31" s="14"/>
      <c r="G31" s="15"/>
      <c r="H31" s="16"/>
      <c r="I31" s="14"/>
      <c r="J31" s="14"/>
      <c r="K31" s="15"/>
      <c r="L31" s="16"/>
      <c r="M31" s="14"/>
      <c r="N31" s="14"/>
      <c r="O31" s="15"/>
      <c r="P31" s="16"/>
      <c r="Q31" s="14"/>
      <c r="R31" s="14"/>
      <c r="S31" s="193" t="s">
        <v>52</v>
      </c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5"/>
      <c r="AE31" s="81" t="s">
        <v>6</v>
      </c>
      <c r="AF31" s="105">
        <v>15</v>
      </c>
      <c r="AI31" s="28"/>
      <c r="AJ31" s="29"/>
      <c r="AK31" s="28"/>
      <c r="AL31" s="29"/>
    </row>
    <row r="32" spans="2:38" ht="15.75" customHeight="1">
      <c r="B32" s="120"/>
      <c r="C32" s="82"/>
      <c r="D32" s="42" t="s">
        <v>39</v>
      </c>
      <c r="E32" s="43"/>
      <c r="F32" s="44"/>
      <c r="G32" s="45"/>
      <c r="H32" s="46"/>
      <c r="I32" s="44"/>
      <c r="J32" s="44"/>
      <c r="K32" s="45"/>
      <c r="L32" s="46"/>
      <c r="M32" s="44"/>
      <c r="N32" s="44"/>
      <c r="O32" s="45"/>
      <c r="P32" s="46"/>
      <c r="Q32" s="44"/>
      <c r="R32" s="44"/>
      <c r="S32" s="49"/>
      <c r="T32" s="50"/>
      <c r="U32" s="48"/>
      <c r="V32" s="48"/>
      <c r="W32" s="49"/>
      <c r="X32" s="50"/>
      <c r="Y32" s="53"/>
      <c r="Z32" s="53"/>
      <c r="AA32" s="54"/>
      <c r="AB32" s="55"/>
      <c r="AC32" s="53"/>
      <c r="AD32" s="56"/>
      <c r="AE32" s="82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117" t="s">
        <v>7</v>
      </c>
      <c r="D33" s="41" t="s">
        <v>38</v>
      </c>
      <c r="E33" s="193" t="s">
        <v>53</v>
      </c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5"/>
      <c r="W33" s="14"/>
      <c r="X33" s="16"/>
      <c r="Y33" s="14"/>
      <c r="Z33" s="14"/>
      <c r="AA33" s="15"/>
      <c r="AB33" s="16"/>
      <c r="AC33" s="14"/>
      <c r="AD33" s="23"/>
      <c r="AE33" s="117" t="s">
        <v>7</v>
      </c>
      <c r="AF33" s="105">
        <v>16</v>
      </c>
      <c r="AG33">
        <v>1</v>
      </c>
      <c r="AH33">
        <v>100</v>
      </c>
      <c r="AI33" s="28">
        <v>0</v>
      </c>
      <c r="AJ33" s="29"/>
      <c r="AK33" s="28"/>
      <c r="AL33" s="29"/>
    </row>
    <row r="34" spans="2:38" ht="15.75" customHeight="1">
      <c r="B34" s="120"/>
      <c r="C34" s="118"/>
      <c r="D34" s="42" t="s">
        <v>39</v>
      </c>
      <c r="E34" s="47"/>
      <c r="F34" s="48"/>
      <c r="G34" s="49"/>
      <c r="H34" s="50"/>
      <c r="I34" s="48"/>
      <c r="J34" s="48"/>
      <c r="K34" s="49"/>
      <c r="L34" s="50"/>
      <c r="M34" s="48"/>
      <c r="N34" s="48"/>
      <c r="O34" s="49"/>
      <c r="P34" s="50"/>
      <c r="Q34" s="48"/>
      <c r="R34" s="48"/>
      <c r="S34" s="49"/>
      <c r="T34" s="50"/>
      <c r="U34" s="48"/>
      <c r="V34" s="48"/>
      <c r="W34" s="45"/>
      <c r="X34" s="46"/>
      <c r="Y34" s="11"/>
      <c r="Z34" s="11"/>
      <c r="AA34" s="12"/>
      <c r="AB34" s="13"/>
      <c r="AC34" s="11"/>
      <c r="AD34" s="22"/>
      <c r="AE34" s="118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83" t="s">
        <v>0</v>
      </c>
      <c r="D35" s="41" t="s">
        <v>38</v>
      </c>
      <c r="E35" s="193" t="s">
        <v>53</v>
      </c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5"/>
      <c r="W35" s="85" t="s">
        <v>40</v>
      </c>
      <c r="X35" s="86"/>
      <c r="Y35" s="86"/>
      <c r="Z35" s="86"/>
      <c r="AA35" s="86"/>
      <c r="AB35" s="86"/>
      <c r="AC35" s="86"/>
      <c r="AD35" s="87"/>
      <c r="AE35" s="83" t="s">
        <v>0</v>
      </c>
      <c r="AF35" s="105">
        <v>17</v>
      </c>
      <c r="AG35">
        <v>1</v>
      </c>
      <c r="AH35">
        <v>100</v>
      </c>
      <c r="AI35" s="28">
        <v>0</v>
      </c>
      <c r="AJ35" s="29"/>
      <c r="AK35" s="28"/>
      <c r="AL35" s="29"/>
    </row>
    <row r="36" spans="2:38" ht="15.75" customHeight="1">
      <c r="B36" s="120"/>
      <c r="C36" s="84"/>
      <c r="D36" s="42" t="s">
        <v>39</v>
      </c>
      <c r="E36" s="47"/>
      <c r="F36" s="48"/>
      <c r="G36" s="49"/>
      <c r="H36" s="50"/>
      <c r="I36" s="48"/>
      <c r="J36" s="48"/>
      <c r="K36" s="49"/>
      <c r="L36" s="50"/>
      <c r="M36" s="48"/>
      <c r="N36" s="48"/>
      <c r="O36" s="49"/>
      <c r="P36" s="50"/>
      <c r="Q36" s="48"/>
      <c r="R36" s="48"/>
      <c r="S36" s="49"/>
      <c r="T36" s="50"/>
      <c r="U36" s="48"/>
      <c r="V36" s="48"/>
      <c r="W36" s="88"/>
      <c r="X36" s="89"/>
      <c r="Y36" s="89"/>
      <c r="Z36" s="89"/>
      <c r="AA36" s="89"/>
      <c r="AB36" s="89"/>
      <c r="AC36" s="89"/>
      <c r="AD36" s="90"/>
      <c r="AE36" s="84"/>
      <c r="AF36" s="106"/>
      <c r="AI36" s="28"/>
      <c r="AJ36" s="29"/>
      <c r="AK36" s="28"/>
      <c r="AL36" s="29"/>
    </row>
    <row r="37" spans="2:38" ht="15.75" customHeight="1">
      <c r="B37" s="119">
        <v>18</v>
      </c>
      <c r="C37" s="83" t="s">
        <v>3</v>
      </c>
      <c r="D37" s="41" t="s">
        <v>38</v>
      </c>
      <c r="E37" s="193" t="s">
        <v>53</v>
      </c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5"/>
      <c r="W37" s="85" t="s">
        <v>40</v>
      </c>
      <c r="X37" s="86"/>
      <c r="Y37" s="86"/>
      <c r="Z37" s="86"/>
      <c r="AA37" s="86"/>
      <c r="AB37" s="86"/>
      <c r="AC37" s="86"/>
      <c r="AD37" s="87"/>
      <c r="AE37" s="83" t="s">
        <v>3</v>
      </c>
      <c r="AF37" s="105">
        <v>18</v>
      </c>
      <c r="AG37">
        <v>1</v>
      </c>
      <c r="AH37">
        <v>100</v>
      </c>
      <c r="AI37" s="28">
        <v>0</v>
      </c>
      <c r="AJ37" s="29"/>
      <c r="AK37" s="28"/>
      <c r="AL37" s="29"/>
    </row>
    <row r="38" spans="2:38" ht="15.75" customHeight="1">
      <c r="B38" s="120"/>
      <c r="C38" s="84"/>
      <c r="D38" s="42" t="s">
        <v>39</v>
      </c>
      <c r="E38" s="47"/>
      <c r="F38" s="48"/>
      <c r="G38" s="49"/>
      <c r="H38" s="50"/>
      <c r="I38" s="48"/>
      <c r="J38" s="48"/>
      <c r="K38" s="49"/>
      <c r="L38" s="50"/>
      <c r="M38" s="48"/>
      <c r="N38" s="48"/>
      <c r="O38" s="49"/>
      <c r="P38" s="50"/>
      <c r="Q38" s="48"/>
      <c r="R38" s="48"/>
      <c r="S38" s="49"/>
      <c r="T38" s="50"/>
      <c r="U38" s="48"/>
      <c r="V38" s="48"/>
      <c r="W38" s="88"/>
      <c r="X38" s="89"/>
      <c r="Y38" s="89"/>
      <c r="Z38" s="89"/>
      <c r="AA38" s="89"/>
      <c r="AB38" s="89"/>
      <c r="AC38" s="89"/>
      <c r="AD38" s="90"/>
      <c r="AE38" s="84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81" t="s">
        <v>4</v>
      </c>
      <c r="D39" s="41" t="s">
        <v>38</v>
      </c>
      <c r="E39" s="193" t="s">
        <v>53</v>
      </c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5"/>
      <c r="W39" s="15"/>
      <c r="X39" s="16"/>
      <c r="Y39" s="14"/>
      <c r="Z39" s="14"/>
      <c r="AA39" s="15"/>
      <c r="AB39" s="16"/>
      <c r="AC39" s="14"/>
      <c r="AD39" s="23"/>
      <c r="AE39" s="81" t="s">
        <v>4</v>
      </c>
      <c r="AF39" s="105">
        <v>19</v>
      </c>
      <c r="AG39">
        <v>1</v>
      </c>
      <c r="AH39">
        <v>100</v>
      </c>
      <c r="AI39" s="28">
        <v>0</v>
      </c>
      <c r="AJ39" s="29"/>
      <c r="AK39" s="28"/>
      <c r="AL39" s="29"/>
    </row>
    <row r="40" spans="2:38" ht="15.75" customHeight="1">
      <c r="B40" s="120"/>
      <c r="C40" s="82"/>
      <c r="D40" s="42" t="s">
        <v>39</v>
      </c>
      <c r="E40" s="43"/>
      <c r="F40" s="44"/>
      <c r="G40" s="45"/>
      <c r="H40" s="46"/>
      <c r="I40" s="44"/>
      <c r="J40" s="44"/>
      <c r="K40" s="45"/>
      <c r="L40" s="46"/>
      <c r="M40" s="44"/>
      <c r="N40" s="44"/>
      <c r="O40" s="45"/>
      <c r="P40" s="46"/>
      <c r="Q40" s="44"/>
      <c r="R40" s="44"/>
      <c r="S40" s="45"/>
      <c r="T40" s="46"/>
      <c r="U40" s="44"/>
      <c r="V40" s="44"/>
      <c r="W40" s="45"/>
      <c r="X40" s="46"/>
      <c r="Y40" s="11"/>
      <c r="Z40" s="11"/>
      <c r="AA40" s="12"/>
      <c r="AB40" s="13"/>
      <c r="AC40" s="11"/>
      <c r="AD40" s="22"/>
      <c r="AE40" s="82"/>
      <c r="AF40" s="106"/>
      <c r="AI40" s="28"/>
      <c r="AJ40" s="29"/>
      <c r="AK40" s="28"/>
      <c r="AL40" s="29"/>
    </row>
    <row r="41" spans="2:38" ht="15.75" customHeight="1">
      <c r="B41" s="119">
        <v>20</v>
      </c>
      <c r="C41" s="81" t="s">
        <v>13</v>
      </c>
      <c r="D41" s="41" t="s">
        <v>38</v>
      </c>
      <c r="E41" s="51"/>
      <c r="F41" s="14"/>
      <c r="G41" s="15"/>
      <c r="H41" s="16"/>
      <c r="I41" s="14"/>
      <c r="J41" s="14"/>
      <c r="K41" s="15"/>
      <c r="L41" s="16"/>
      <c r="M41" s="14"/>
      <c r="N41" s="14"/>
      <c r="O41" s="15"/>
      <c r="P41" s="16"/>
      <c r="Q41" s="14"/>
      <c r="R41" s="14"/>
      <c r="S41" s="15"/>
      <c r="T41" s="16"/>
      <c r="U41" s="14"/>
      <c r="V41" s="14"/>
      <c r="W41" s="15"/>
      <c r="X41" s="16"/>
      <c r="Y41" s="14"/>
      <c r="Z41" s="14"/>
      <c r="AA41" s="127" t="s">
        <v>72</v>
      </c>
      <c r="AB41" s="127"/>
      <c r="AC41" s="14"/>
      <c r="AD41" s="23"/>
      <c r="AE41" s="81" t="s">
        <v>13</v>
      </c>
      <c r="AF41" s="105">
        <v>20</v>
      </c>
      <c r="AG41">
        <v>1</v>
      </c>
      <c r="AH41">
        <v>30</v>
      </c>
      <c r="AI41" s="28">
        <v>3660</v>
      </c>
      <c r="AJ41" s="29"/>
      <c r="AK41" s="28"/>
      <c r="AL41" s="29"/>
    </row>
    <row r="42" spans="2:38" ht="15.75" customHeight="1">
      <c r="B42" s="120"/>
      <c r="C42" s="82"/>
      <c r="D42" s="42" t="s">
        <v>39</v>
      </c>
      <c r="E42" s="43"/>
      <c r="F42" s="44"/>
      <c r="G42" s="45"/>
      <c r="H42" s="46"/>
      <c r="I42" s="44"/>
      <c r="J42" s="44"/>
      <c r="K42" s="45"/>
      <c r="L42" s="46"/>
      <c r="M42" s="44"/>
      <c r="N42" s="44"/>
      <c r="O42" s="45"/>
      <c r="P42" s="46"/>
      <c r="Q42" s="44"/>
      <c r="R42" s="44"/>
      <c r="S42" s="45"/>
      <c r="T42" s="46"/>
      <c r="U42" s="44"/>
      <c r="V42" s="44"/>
      <c r="W42" s="45"/>
      <c r="X42" s="46"/>
      <c r="Y42" s="11"/>
      <c r="Z42" s="11"/>
      <c r="AA42" s="128"/>
      <c r="AB42" s="128"/>
      <c r="AC42" s="11"/>
      <c r="AD42" s="22"/>
      <c r="AE42" s="82"/>
      <c r="AF42" s="106"/>
      <c r="AI42" s="28"/>
      <c r="AJ42" s="29"/>
      <c r="AK42" s="28"/>
      <c r="AL42" s="29"/>
    </row>
    <row r="43" spans="2:38" ht="15.75" customHeight="1">
      <c r="B43" s="119">
        <v>21</v>
      </c>
      <c r="C43" s="81" t="s">
        <v>5</v>
      </c>
      <c r="D43" s="41" t="s">
        <v>38</v>
      </c>
      <c r="E43" s="51"/>
      <c r="F43" s="14"/>
      <c r="G43" s="15"/>
      <c r="H43" s="16"/>
      <c r="I43" s="14"/>
      <c r="J43" s="14"/>
      <c r="K43" s="15"/>
      <c r="L43" s="16"/>
      <c r="M43" s="14"/>
      <c r="N43" s="14"/>
      <c r="O43" s="15"/>
      <c r="P43" s="16"/>
      <c r="Q43" s="14"/>
      <c r="R43" s="14"/>
      <c r="S43" s="15"/>
      <c r="T43" s="16"/>
      <c r="U43" s="14"/>
      <c r="V43" s="14"/>
      <c r="W43" s="15"/>
      <c r="X43" s="16"/>
      <c r="Y43" s="14"/>
      <c r="Z43" s="14"/>
      <c r="AA43" s="15"/>
      <c r="AB43" s="16"/>
      <c r="AC43" s="14"/>
      <c r="AD43" s="23"/>
      <c r="AE43" s="81" t="s">
        <v>5</v>
      </c>
      <c r="AF43" s="105">
        <v>21</v>
      </c>
      <c r="AI43" s="28"/>
      <c r="AJ43" s="29"/>
      <c r="AK43" s="28"/>
      <c r="AL43" s="29"/>
    </row>
    <row r="44" spans="2:38" ht="15.75" customHeight="1">
      <c r="B44" s="120"/>
      <c r="C44" s="82"/>
      <c r="D44" s="42" t="s">
        <v>39</v>
      </c>
      <c r="E44" s="43"/>
      <c r="F44" s="44"/>
      <c r="G44" s="45"/>
      <c r="H44" s="46"/>
      <c r="I44" s="44"/>
      <c r="J44" s="44"/>
      <c r="K44" s="45"/>
      <c r="L44" s="46"/>
      <c r="M44" s="44"/>
      <c r="N44" s="44"/>
      <c r="O44" s="45"/>
      <c r="P44" s="46"/>
      <c r="Q44" s="44"/>
      <c r="R44" s="44"/>
      <c r="S44" s="45"/>
      <c r="T44" s="46"/>
      <c r="U44" s="44"/>
      <c r="V44" s="44"/>
      <c r="W44" s="45"/>
      <c r="X44" s="46"/>
      <c r="Y44" s="11"/>
      <c r="Z44" s="11"/>
      <c r="AA44" s="12"/>
      <c r="AB44" s="13"/>
      <c r="AC44" s="11"/>
      <c r="AD44" s="22"/>
      <c r="AE44" s="82"/>
      <c r="AF44" s="106"/>
      <c r="AI44" s="28"/>
      <c r="AJ44" s="29"/>
      <c r="AK44" s="28"/>
      <c r="AL44" s="29"/>
    </row>
    <row r="45" spans="2:38" ht="15.75" customHeight="1">
      <c r="B45" s="119">
        <v>22</v>
      </c>
      <c r="C45" s="81" t="s">
        <v>6</v>
      </c>
      <c r="D45" s="41" t="s">
        <v>38</v>
      </c>
      <c r="E45" s="51"/>
      <c r="F45" s="14"/>
      <c r="G45" s="15"/>
      <c r="H45" s="16"/>
      <c r="I45" s="14"/>
      <c r="J45" s="14"/>
      <c r="K45" s="15"/>
      <c r="L45" s="16"/>
      <c r="M45" s="14"/>
      <c r="N45" s="14"/>
      <c r="O45" s="15"/>
      <c r="P45" s="16"/>
      <c r="Q45" s="14"/>
      <c r="R45" s="14"/>
      <c r="S45" s="15"/>
      <c r="T45" s="16"/>
      <c r="U45" s="14"/>
      <c r="V45" s="14"/>
      <c r="W45" s="15"/>
      <c r="X45" s="16"/>
      <c r="Y45" s="14"/>
      <c r="Z45" s="14"/>
      <c r="AA45" s="15"/>
      <c r="AB45" s="16"/>
      <c r="AC45" s="14"/>
      <c r="AD45" s="23"/>
      <c r="AE45" s="81" t="s">
        <v>6</v>
      </c>
      <c r="AF45" s="105">
        <v>22</v>
      </c>
      <c r="AI45" s="28"/>
      <c r="AJ45" s="29"/>
      <c r="AK45" s="28"/>
      <c r="AL45" s="29"/>
    </row>
    <row r="46" spans="2:38" ht="15.75" customHeight="1">
      <c r="B46" s="120"/>
      <c r="C46" s="82"/>
      <c r="D46" s="42" t="s">
        <v>39</v>
      </c>
      <c r="E46" s="43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11"/>
      <c r="Z46" s="11"/>
      <c r="AA46" s="12"/>
      <c r="AB46" s="13"/>
      <c r="AC46" s="11"/>
      <c r="AD46" s="22"/>
      <c r="AE46" s="82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201" t="s">
        <v>7</v>
      </c>
      <c r="D47" s="41" t="s">
        <v>38</v>
      </c>
      <c r="E47" s="85" t="s">
        <v>66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5"/>
      <c r="AE47" s="201" t="s">
        <v>7</v>
      </c>
      <c r="AF47" s="105">
        <v>23</v>
      </c>
      <c r="AI47" s="28"/>
      <c r="AJ47" s="29"/>
      <c r="AK47" s="28"/>
      <c r="AL47" s="29"/>
    </row>
    <row r="48" spans="2:38" ht="15.75" customHeight="1">
      <c r="B48" s="120"/>
      <c r="C48" s="84"/>
      <c r="D48" s="42" t="s">
        <v>39</v>
      </c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8"/>
      <c r="AE48" s="84"/>
      <c r="AF48" s="106"/>
      <c r="AI48" s="28"/>
      <c r="AJ48" s="29"/>
      <c r="AK48" s="28"/>
      <c r="AL48" s="29"/>
    </row>
    <row r="49" spans="2:38" ht="15.75" customHeight="1">
      <c r="B49" s="119">
        <v>24</v>
      </c>
      <c r="C49" s="83" t="s">
        <v>0</v>
      </c>
      <c r="D49" s="41" t="s">
        <v>38</v>
      </c>
      <c r="E49" s="91" t="s">
        <v>65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3"/>
      <c r="W49" s="85" t="s">
        <v>40</v>
      </c>
      <c r="X49" s="86"/>
      <c r="Y49" s="86"/>
      <c r="Z49" s="86"/>
      <c r="AA49" s="86"/>
      <c r="AB49" s="86"/>
      <c r="AC49" s="86"/>
      <c r="AD49" s="87"/>
      <c r="AE49" s="83" t="s">
        <v>0</v>
      </c>
      <c r="AF49" s="105">
        <v>24</v>
      </c>
      <c r="AI49" s="28"/>
      <c r="AJ49" s="29"/>
      <c r="AK49" s="28"/>
      <c r="AL49" s="29"/>
    </row>
    <row r="50" spans="2:38" ht="15.75" customHeight="1">
      <c r="B50" s="120"/>
      <c r="C50" s="84"/>
      <c r="D50" s="42" t="s">
        <v>39</v>
      </c>
      <c r="E50" s="60"/>
      <c r="F50" s="61"/>
      <c r="G50" s="62"/>
      <c r="H50" s="63"/>
      <c r="I50" s="61"/>
      <c r="J50" s="61"/>
      <c r="K50" s="62"/>
      <c r="L50" s="63"/>
      <c r="M50" s="61"/>
      <c r="N50" s="61"/>
      <c r="O50" s="62"/>
      <c r="P50" s="63"/>
      <c r="Q50" s="61"/>
      <c r="R50" s="61"/>
      <c r="S50" s="62"/>
      <c r="T50" s="63"/>
      <c r="U50" s="61"/>
      <c r="V50" s="61"/>
      <c r="W50" s="88"/>
      <c r="X50" s="89"/>
      <c r="Y50" s="89"/>
      <c r="Z50" s="89"/>
      <c r="AA50" s="89"/>
      <c r="AB50" s="89"/>
      <c r="AC50" s="89"/>
      <c r="AD50" s="90"/>
      <c r="AE50" s="84"/>
      <c r="AF50" s="106"/>
      <c r="AI50" s="28"/>
      <c r="AJ50" s="29"/>
      <c r="AK50" s="28"/>
      <c r="AL50" s="29"/>
    </row>
    <row r="51" spans="2:38" ht="15.75" customHeight="1">
      <c r="B51" s="119">
        <v>25</v>
      </c>
      <c r="C51" s="81" t="s">
        <v>3</v>
      </c>
      <c r="D51" s="41" t="s">
        <v>38</v>
      </c>
      <c r="E51" s="85" t="s">
        <v>41</v>
      </c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5"/>
      <c r="AE51" s="81" t="s">
        <v>3</v>
      </c>
      <c r="AF51" s="105">
        <v>25</v>
      </c>
      <c r="AI51" s="28"/>
      <c r="AJ51" s="29"/>
      <c r="AK51" s="28"/>
      <c r="AL51" s="29"/>
    </row>
    <row r="52" spans="2:38" ht="15.75" customHeight="1">
      <c r="B52" s="120"/>
      <c r="C52" s="82"/>
      <c r="D52" s="42" t="s">
        <v>39</v>
      </c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8"/>
      <c r="AE52" s="82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81" t="s">
        <v>4</v>
      </c>
      <c r="D53" s="41" t="s">
        <v>38</v>
      </c>
      <c r="E53" s="51"/>
      <c r="F53" s="14"/>
      <c r="G53" s="15"/>
      <c r="H53" s="16"/>
      <c r="I53" s="14"/>
      <c r="J53" s="14"/>
      <c r="K53" s="15"/>
      <c r="L53" s="16"/>
      <c r="M53" s="14"/>
      <c r="N53" s="14"/>
      <c r="O53" s="15"/>
      <c r="P53" s="16"/>
      <c r="Q53" s="14"/>
      <c r="R53" s="14"/>
      <c r="S53" s="15"/>
      <c r="T53" s="16"/>
      <c r="U53" s="14"/>
      <c r="V53" s="14"/>
      <c r="W53" s="15"/>
      <c r="X53" s="16"/>
      <c r="Y53" s="14"/>
      <c r="Z53" s="185" t="s">
        <v>80</v>
      </c>
      <c r="AA53" s="185"/>
      <c r="AB53" s="185"/>
      <c r="AC53" s="185"/>
      <c r="AD53" s="23"/>
      <c r="AE53" s="81" t="s">
        <v>4</v>
      </c>
      <c r="AF53" s="105">
        <v>26</v>
      </c>
      <c r="AG53">
        <v>1</v>
      </c>
      <c r="AH53">
        <v>25</v>
      </c>
      <c r="AI53" s="28">
        <v>7320</v>
      </c>
      <c r="AJ53" s="29"/>
      <c r="AK53" s="28"/>
      <c r="AL53" s="29"/>
    </row>
    <row r="54" spans="2:38" ht="15.75" customHeight="1">
      <c r="B54" s="120"/>
      <c r="C54" s="82"/>
      <c r="D54" s="42" t="s">
        <v>39</v>
      </c>
      <c r="E54" s="43"/>
      <c r="F54" s="44"/>
      <c r="G54" s="45"/>
      <c r="H54" s="46"/>
      <c r="I54" s="44"/>
      <c r="J54" s="44"/>
      <c r="K54" s="45"/>
      <c r="L54" s="46"/>
      <c r="M54" s="44"/>
      <c r="N54" s="44"/>
      <c r="O54" s="45"/>
      <c r="P54" s="46"/>
      <c r="Q54" s="44"/>
      <c r="R54" s="44"/>
      <c r="S54" s="45"/>
      <c r="T54" s="46"/>
      <c r="U54" s="44"/>
      <c r="V54" s="44"/>
      <c r="W54" s="45"/>
      <c r="X54" s="46"/>
      <c r="Y54" s="11"/>
      <c r="Z54" s="188"/>
      <c r="AA54" s="188"/>
      <c r="AB54" s="188"/>
      <c r="AC54" s="188"/>
      <c r="AD54" s="22"/>
      <c r="AE54" s="82"/>
      <c r="AF54" s="106"/>
      <c r="AI54" s="28"/>
      <c r="AJ54" s="29"/>
      <c r="AK54" s="28"/>
      <c r="AL54" s="29"/>
    </row>
    <row r="55" spans="2:38" ht="15.75" customHeight="1">
      <c r="B55" s="119">
        <v>27</v>
      </c>
      <c r="C55" s="81" t="s">
        <v>13</v>
      </c>
      <c r="D55" s="41" t="s">
        <v>38</v>
      </c>
      <c r="E55" s="51"/>
      <c r="F55" s="14"/>
      <c r="G55" s="15"/>
      <c r="H55" s="16"/>
      <c r="I55" s="14"/>
      <c r="J55" s="14"/>
      <c r="K55" s="15"/>
      <c r="L55" s="16"/>
      <c r="M55" s="14"/>
      <c r="N55" s="14"/>
      <c r="O55" s="15"/>
      <c r="P55" s="16"/>
      <c r="Q55" s="14"/>
      <c r="R55" s="14"/>
      <c r="S55" s="15"/>
      <c r="T55" s="16"/>
      <c r="U55" s="14"/>
      <c r="V55" s="14"/>
      <c r="W55" s="15"/>
      <c r="X55" s="16"/>
      <c r="Y55" s="14"/>
      <c r="Z55" s="14"/>
      <c r="AA55" s="127" t="s">
        <v>72</v>
      </c>
      <c r="AB55" s="127"/>
      <c r="AC55" s="14"/>
      <c r="AD55" s="23"/>
      <c r="AE55" s="81" t="s">
        <v>13</v>
      </c>
      <c r="AF55" s="105">
        <v>27</v>
      </c>
      <c r="AG55">
        <v>1</v>
      </c>
      <c r="AH55">
        <v>30</v>
      </c>
      <c r="AI55" s="28">
        <v>3660</v>
      </c>
      <c r="AJ55" s="29"/>
      <c r="AK55" s="28"/>
      <c r="AL55" s="29"/>
    </row>
    <row r="56" spans="2:38" ht="15.75" customHeight="1">
      <c r="B56" s="120"/>
      <c r="C56" s="82"/>
      <c r="D56" s="42" t="s">
        <v>39</v>
      </c>
      <c r="E56" s="43"/>
      <c r="F56" s="44"/>
      <c r="G56" s="45"/>
      <c r="H56" s="46"/>
      <c r="I56" s="44"/>
      <c r="J56" s="44"/>
      <c r="K56" s="45"/>
      <c r="L56" s="46"/>
      <c r="M56" s="44"/>
      <c r="N56" s="44"/>
      <c r="O56" s="45"/>
      <c r="P56" s="46"/>
      <c r="Q56" s="44"/>
      <c r="R56" s="44"/>
      <c r="S56" s="45"/>
      <c r="T56" s="46"/>
      <c r="U56" s="44"/>
      <c r="V56" s="44"/>
      <c r="W56" s="45"/>
      <c r="X56" s="46"/>
      <c r="Y56" s="11"/>
      <c r="Z56" s="11"/>
      <c r="AA56" s="128"/>
      <c r="AB56" s="128"/>
      <c r="AC56" s="11"/>
      <c r="AD56" s="22"/>
      <c r="AE56" s="82"/>
      <c r="AF56" s="106"/>
      <c r="AI56" s="28"/>
      <c r="AJ56" s="29"/>
      <c r="AK56" s="28"/>
      <c r="AL56" s="29"/>
    </row>
    <row r="57" spans="2:38" ht="15.75" customHeight="1">
      <c r="B57" s="119">
        <v>28</v>
      </c>
      <c r="C57" s="81" t="s">
        <v>5</v>
      </c>
      <c r="D57" s="41" t="s">
        <v>38</v>
      </c>
      <c r="E57" s="51"/>
      <c r="F57" s="14"/>
      <c r="G57" s="15"/>
      <c r="H57" s="16"/>
      <c r="I57" s="14"/>
      <c r="J57" s="14"/>
      <c r="K57" s="15"/>
      <c r="L57" s="16"/>
      <c r="M57" s="14"/>
      <c r="N57" s="14"/>
      <c r="O57" s="15"/>
      <c r="P57" s="16"/>
      <c r="Q57" s="14"/>
      <c r="R57" s="14"/>
      <c r="S57" s="15"/>
      <c r="T57" s="16"/>
      <c r="U57" s="14"/>
      <c r="V57" s="14"/>
      <c r="W57" s="15"/>
      <c r="X57" s="16"/>
      <c r="Y57" s="14"/>
      <c r="Z57" s="14"/>
      <c r="AA57" s="15"/>
      <c r="AB57" s="16"/>
      <c r="AC57" s="14"/>
      <c r="AD57" s="23"/>
      <c r="AE57" s="81" t="s">
        <v>5</v>
      </c>
      <c r="AF57" s="105">
        <v>28</v>
      </c>
      <c r="AI57" s="28"/>
      <c r="AJ57" s="29"/>
      <c r="AK57" s="28"/>
      <c r="AL57" s="29"/>
    </row>
    <row r="58" spans="2:38" ht="15.75" customHeight="1">
      <c r="B58" s="120"/>
      <c r="C58" s="82"/>
      <c r="D58" s="42" t="s">
        <v>39</v>
      </c>
      <c r="E58" s="47"/>
      <c r="F58" s="48"/>
      <c r="G58" s="49"/>
      <c r="H58" s="50"/>
      <c r="I58" s="48"/>
      <c r="J58" s="48"/>
      <c r="K58" s="49"/>
      <c r="L58" s="50"/>
      <c r="M58" s="48"/>
      <c r="N58" s="48"/>
      <c r="O58" s="49"/>
      <c r="P58" s="50"/>
      <c r="Q58" s="48"/>
      <c r="R58" s="48"/>
      <c r="S58" s="49"/>
      <c r="T58" s="50"/>
      <c r="U58" s="48"/>
      <c r="V58" s="48"/>
      <c r="W58" s="49"/>
      <c r="X58" s="50"/>
      <c r="Y58" s="53"/>
      <c r="Z58" s="53"/>
      <c r="AA58" s="54"/>
      <c r="AB58" s="55"/>
      <c r="AC58" s="53"/>
      <c r="AD58" s="56"/>
      <c r="AE58" s="82"/>
      <c r="AF58" s="106"/>
      <c r="AI58" s="28"/>
      <c r="AJ58" s="29"/>
      <c r="AK58" s="28"/>
      <c r="AL58" s="29"/>
    </row>
    <row r="59" spans="2:38" ht="15.75" customHeight="1">
      <c r="B59" s="119">
        <v>29</v>
      </c>
      <c r="C59" s="81" t="s">
        <v>6</v>
      </c>
      <c r="D59" s="41" t="s">
        <v>38</v>
      </c>
      <c r="E59" s="51"/>
      <c r="F59" s="14"/>
      <c r="G59" s="15"/>
      <c r="H59" s="16"/>
      <c r="I59" s="14"/>
      <c r="J59" s="14"/>
      <c r="K59" s="15"/>
      <c r="L59" s="16"/>
      <c r="M59" s="14"/>
      <c r="N59" s="14"/>
      <c r="O59" s="15"/>
      <c r="P59" s="16"/>
      <c r="Q59" s="14"/>
      <c r="R59" s="14"/>
      <c r="S59" s="15"/>
      <c r="T59" s="16"/>
      <c r="U59" s="14"/>
      <c r="V59" s="14"/>
      <c r="W59" s="15"/>
      <c r="X59" s="138" t="s">
        <v>70</v>
      </c>
      <c r="Y59" s="139"/>
      <c r="Z59" s="139"/>
      <c r="AA59" s="140"/>
      <c r="AB59" s="16"/>
      <c r="AC59" s="14"/>
      <c r="AD59" s="23"/>
      <c r="AE59" s="81" t="s">
        <v>6</v>
      </c>
      <c r="AF59" s="105">
        <v>29</v>
      </c>
      <c r="AG59">
        <v>1</v>
      </c>
      <c r="AH59">
        <v>20</v>
      </c>
      <c r="AI59" s="28">
        <v>0</v>
      </c>
      <c r="AJ59" s="29"/>
      <c r="AK59" s="28"/>
      <c r="AL59" s="29"/>
    </row>
    <row r="60" spans="2:38" ht="15.75" customHeight="1">
      <c r="B60" s="120"/>
      <c r="C60" s="82"/>
      <c r="D60" s="42" t="s">
        <v>39</v>
      </c>
      <c r="E60" s="47"/>
      <c r="F60" s="48"/>
      <c r="G60" s="49"/>
      <c r="H60" s="50"/>
      <c r="I60" s="48"/>
      <c r="J60" s="48"/>
      <c r="K60" s="49"/>
      <c r="L60" s="50"/>
      <c r="M60" s="48"/>
      <c r="N60" s="48"/>
      <c r="O60" s="49"/>
      <c r="P60" s="50"/>
      <c r="Q60" s="48"/>
      <c r="R60" s="48"/>
      <c r="S60" s="49"/>
      <c r="T60" s="50"/>
      <c r="U60" s="48"/>
      <c r="V60" s="48"/>
      <c r="W60" s="49"/>
      <c r="X60" s="141"/>
      <c r="Y60" s="142"/>
      <c r="Z60" s="142"/>
      <c r="AA60" s="143"/>
      <c r="AB60" s="55"/>
      <c r="AC60" s="53"/>
      <c r="AD60" s="56"/>
      <c r="AE60" s="82"/>
      <c r="AF60" s="106"/>
      <c r="AI60" s="28"/>
      <c r="AJ60" s="29"/>
      <c r="AK60" s="28"/>
      <c r="AL60" s="29"/>
    </row>
    <row r="61" spans="2:38" ht="15.75" customHeight="1">
      <c r="B61" s="119">
        <v>30</v>
      </c>
      <c r="C61" s="117" t="s">
        <v>7</v>
      </c>
      <c r="D61" s="41" t="s">
        <v>38</v>
      </c>
      <c r="E61" s="51"/>
      <c r="F61" s="14"/>
      <c r="G61" s="15"/>
      <c r="H61" s="16"/>
      <c r="I61" s="14"/>
      <c r="J61" s="14"/>
      <c r="K61" s="15"/>
      <c r="L61" s="16"/>
      <c r="M61" s="14"/>
      <c r="N61" s="14"/>
      <c r="O61" s="15"/>
      <c r="P61" s="16"/>
      <c r="Q61" s="14"/>
      <c r="R61" s="14"/>
      <c r="S61" s="15"/>
      <c r="T61" s="16"/>
      <c r="U61" s="14"/>
      <c r="V61" s="14"/>
      <c r="W61" s="15"/>
      <c r="X61" s="16"/>
      <c r="Y61" s="14"/>
      <c r="Z61" s="14"/>
      <c r="AA61" s="15"/>
      <c r="AB61" s="16"/>
      <c r="AC61" s="14"/>
      <c r="AD61" s="23"/>
      <c r="AE61" s="117" t="s">
        <v>7</v>
      </c>
      <c r="AF61" s="105">
        <v>30</v>
      </c>
      <c r="AI61" s="28"/>
      <c r="AJ61" s="29"/>
      <c r="AK61" s="28"/>
      <c r="AL61" s="29"/>
    </row>
    <row r="62" spans="2:38" ht="15.75" customHeight="1" thickBot="1">
      <c r="B62" s="157"/>
      <c r="C62" s="118"/>
      <c r="D62" s="42" t="s">
        <v>39</v>
      </c>
      <c r="E62" s="47"/>
      <c r="F62" s="48"/>
      <c r="G62" s="49"/>
      <c r="H62" s="50"/>
      <c r="I62" s="48"/>
      <c r="J62" s="48"/>
      <c r="K62" s="49"/>
      <c r="L62" s="50"/>
      <c r="M62" s="48"/>
      <c r="N62" s="48"/>
      <c r="O62" s="49"/>
      <c r="P62" s="50"/>
      <c r="Q62" s="48"/>
      <c r="R62" s="48"/>
      <c r="S62" s="49"/>
      <c r="T62" s="50"/>
      <c r="U62" s="48"/>
      <c r="V62" s="48"/>
      <c r="W62" s="49"/>
      <c r="X62" s="50"/>
      <c r="Y62" s="53"/>
      <c r="Z62" s="53"/>
      <c r="AA62" s="54"/>
      <c r="AB62" s="55"/>
      <c r="AC62" s="53"/>
      <c r="AD62" s="56"/>
      <c r="AE62" s="118"/>
      <c r="AF62" s="107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17</v>
      </c>
      <c r="E63" s="3">
        <v>8</v>
      </c>
      <c r="F63" s="80">
        <v>9</v>
      </c>
      <c r="G63" s="80"/>
      <c r="H63" s="80">
        <v>10</v>
      </c>
      <c r="I63" s="80"/>
      <c r="J63" s="80">
        <v>11</v>
      </c>
      <c r="K63" s="80"/>
      <c r="L63" s="80">
        <v>12</v>
      </c>
      <c r="M63" s="80"/>
      <c r="N63" s="80">
        <v>13</v>
      </c>
      <c r="O63" s="80"/>
      <c r="P63" s="80">
        <v>14</v>
      </c>
      <c r="Q63" s="80"/>
      <c r="R63" s="80">
        <v>15</v>
      </c>
      <c r="S63" s="80"/>
      <c r="T63" s="80">
        <v>16</v>
      </c>
      <c r="U63" s="80"/>
      <c r="V63" s="80">
        <v>17</v>
      </c>
      <c r="W63" s="80"/>
      <c r="X63" s="80">
        <v>18</v>
      </c>
      <c r="Y63" s="80"/>
      <c r="Z63" s="80">
        <v>19</v>
      </c>
      <c r="AA63" s="80"/>
      <c r="AB63" s="80">
        <v>20</v>
      </c>
      <c r="AC63" s="80"/>
      <c r="AD63" s="19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24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2:38" ht="15.75" customHeight="1">
      <c r="B65" s="9"/>
      <c r="AF65" s="9"/>
      <c r="AI65" s="28"/>
      <c r="AJ65" s="29"/>
      <c r="AK65" s="28"/>
      <c r="AL65" s="29"/>
    </row>
    <row r="66" spans="33:38" ht="13.5">
      <c r="AG66">
        <f aca="true" t="shared" si="0" ref="AG66:AL66">SUM(AG3:AG65)</f>
        <v>17</v>
      </c>
      <c r="AH66">
        <f t="shared" si="0"/>
        <v>735</v>
      </c>
      <c r="AI66" s="28">
        <f t="shared" si="0"/>
        <v>21960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16</v>
      </c>
      <c r="AK67">
        <v>0</v>
      </c>
    </row>
  </sheetData>
  <sheetProtection/>
  <mergeCells count="178">
    <mergeCell ref="AK1:AL1"/>
    <mergeCell ref="AD67:AF67"/>
    <mergeCell ref="AF61:AF62"/>
    <mergeCell ref="AF53:AF54"/>
    <mergeCell ref="AF49:AF50"/>
    <mergeCell ref="AF51:AF52"/>
    <mergeCell ref="AG1:AJ1"/>
    <mergeCell ref="AF3:AF4"/>
    <mergeCell ref="AE3:AE4"/>
    <mergeCell ref="AF9:AF10"/>
    <mergeCell ref="B25:B26"/>
    <mergeCell ref="AF45:AF46"/>
    <mergeCell ref="AF39:AF40"/>
    <mergeCell ref="AF13:AF14"/>
    <mergeCell ref="AE39:AE40"/>
    <mergeCell ref="AE19:AE20"/>
    <mergeCell ref="AF33:AF34"/>
    <mergeCell ref="AF23:AF24"/>
    <mergeCell ref="AF31:AF32"/>
    <mergeCell ref="AE33:AE34"/>
    <mergeCell ref="AF29:AF30"/>
    <mergeCell ref="AF35:AF36"/>
    <mergeCell ref="B11:B12"/>
    <mergeCell ref="B15:B16"/>
    <mergeCell ref="B7:B8"/>
    <mergeCell ref="B9:B10"/>
    <mergeCell ref="AF15:AF16"/>
    <mergeCell ref="C25:C26"/>
    <mergeCell ref="C9:C10"/>
    <mergeCell ref="C27:C28"/>
    <mergeCell ref="C3:C4"/>
    <mergeCell ref="AE35:AE36"/>
    <mergeCell ref="C15:C16"/>
    <mergeCell ref="AE11:AE12"/>
    <mergeCell ref="AE13:AE14"/>
    <mergeCell ref="B27:B28"/>
    <mergeCell ref="AE23:AE24"/>
    <mergeCell ref="B21:B22"/>
    <mergeCell ref="B33:B34"/>
    <mergeCell ref="B17:B18"/>
    <mergeCell ref="AE5:AE6"/>
    <mergeCell ref="AF17:AF18"/>
    <mergeCell ref="AF27:AF28"/>
    <mergeCell ref="AE9:AE10"/>
    <mergeCell ref="AE37:AE38"/>
    <mergeCell ref="AF21:AF22"/>
    <mergeCell ref="AF11:AF12"/>
    <mergeCell ref="AF7:AF8"/>
    <mergeCell ref="AE15:AE16"/>
    <mergeCell ref="AE29:AE30"/>
    <mergeCell ref="C5:C6"/>
    <mergeCell ref="C19:C20"/>
    <mergeCell ref="C21:C22"/>
    <mergeCell ref="C7:C8"/>
    <mergeCell ref="B35:B36"/>
    <mergeCell ref="C35:C36"/>
    <mergeCell ref="C17:C18"/>
    <mergeCell ref="B19:B20"/>
    <mergeCell ref="C11:C12"/>
    <mergeCell ref="B23:B24"/>
    <mergeCell ref="C39:C40"/>
    <mergeCell ref="AA27:AB28"/>
    <mergeCell ref="S31:AD31"/>
    <mergeCell ref="E33:V33"/>
    <mergeCell ref="C29:C30"/>
    <mergeCell ref="B37:B38"/>
    <mergeCell ref="W37:AD38"/>
    <mergeCell ref="C33:C34"/>
    <mergeCell ref="B29:B30"/>
    <mergeCell ref="B31:B32"/>
    <mergeCell ref="Z2:AA2"/>
    <mergeCell ref="AB2:AC2"/>
    <mergeCell ref="J2:K2"/>
    <mergeCell ref="X2:Y2"/>
    <mergeCell ref="N2:O2"/>
    <mergeCell ref="R2:S2"/>
    <mergeCell ref="P2:Q2"/>
    <mergeCell ref="T2:U2"/>
    <mergeCell ref="V2:W2"/>
    <mergeCell ref="L2:M2"/>
    <mergeCell ref="B59:B60"/>
    <mergeCell ref="B47:B48"/>
    <mergeCell ref="B41:B42"/>
    <mergeCell ref="B55:B56"/>
    <mergeCell ref="B43:B44"/>
    <mergeCell ref="C51:C52"/>
    <mergeCell ref="C53:C54"/>
    <mergeCell ref="B51:B52"/>
    <mergeCell ref="B49:B50"/>
    <mergeCell ref="B61:B62"/>
    <mergeCell ref="B57:B58"/>
    <mergeCell ref="C45:C46"/>
    <mergeCell ref="C47:C48"/>
    <mergeCell ref="AE45:AE46"/>
    <mergeCell ref="AE53:AE54"/>
    <mergeCell ref="AA55:AB56"/>
    <mergeCell ref="X59:AA60"/>
    <mergeCell ref="Z53:AC54"/>
    <mergeCell ref="AE51:AE52"/>
    <mergeCell ref="B39:B40"/>
    <mergeCell ref="E49:V49"/>
    <mergeCell ref="E21:V21"/>
    <mergeCell ref="B45:B46"/>
    <mergeCell ref="B1:AF1"/>
    <mergeCell ref="F2:G2"/>
    <mergeCell ref="H2:I2"/>
    <mergeCell ref="AF5:AF6"/>
    <mergeCell ref="B5:B6"/>
    <mergeCell ref="C41:C42"/>
    <mergeCell ref="B3:B4"/>
    <mergeCell ref="AE7:AE8"/>
    <mergeCell ref="H63:I63"/>
    <mergeCell ref="E37:V37"/>
    <mergeCell ref="C61:C62"/>
    <mergeCell ref="C49:C50"/>
    <mergeCell ref="C59:C60"/>
    <mergeCell ref="C55:C56"/>
    <mergeCell ref="C57:C58"/>
    <mergeCell ref="C37:C38"/>
    <mergeCell ref="C23:C24"/>
    <mergeCell ref="C31:C32"/>
    <mergeCell ref="B13:B14"/>
    <mergeCell ref="C13:C14"/>
    <mergeCell ref="F63:G63"/>
    <mergeCell ref="R63:S63"/>
    <mergeCell ref="L63:M63"/>
    <mergeCell ref="N63:O63"/>
    <mergeCell ref="B53:B54"/>
    <mergeCell ref="C43:C44"/>
    <mergeCell ref="Z63:AA63"/>
    <mergeCell ref="J63:K63"/>
    <mergeCell ref="W49:AD50"/>
    <mergeCell ref="E51:AD52"/>
    <mergeCell ref="P63:Q63"/>
    <mergeCell ref="AB63:AC63"/>
    <mergeCell ref="V63:W63"/>
    <mergeCell ref="X63:Y63"/>
    <mergeCell ref="T63:U63"/>
    <mergeCell ref="AF59:AF60"/>
    <mergeCell ref="AE61:AE62"/>
    <mergeCell ref="AE59:AE60"/>
    <mergeCell ref="AE41:AE42"/>
    <mergeCell ref="AE49:AE50"/>
    <mergeCell ref="E47:AD48"/>
    <mergeCell ref="AE47:AE48"/>
    <mergeCell ref="AF47:AF48"/>
    <mergeCell ref="AF41:AF42"/>
    <mergeCell ref="AF57:AF58"/>
    <mergeCell ref="AE57:AE58"/>
    <mergeCell ref="AE55:AE56"/>
    <mergeCell ref="AF55:AF56"/>
    <mergeCell ref="AA41:AB42"/>
    <mergeCell ref="W21:AD22"/>
    <mergeCell ref="E23:AD24"/>
    <mergeCell ref="W35:AD36"/>
    <mergeCell ref="E35:V35"/>
    <mergeCell ref="E39:V39"/>
    <mergeCell ref="AE25:AE26"/>
    <mergeCell ref="AE17:AE18"/>
    <mergeCell ref="V25:Y26"/>
    <mergeCell ref="AF43:AF44"/>
    <mergeCell ref="AF37:AF38"/>
    <mergeCell ref="AE27:AE28"/>
    <mergeCell ref="AE21:AE22"/>
    <mergeCell ref="AF19:AF20"/>
    <mergeCell ref="AF25:AF26"/>
    <mergeCell ref="AE31:AE32"/>
    <mergeCell ref="AE43:AE44"/>
    <mergeCell ref="V3:Y4"/>
    <mergeCell ref="V13:Y14"/>
    <mergeCell ref="V11:Y12"/>
    <mergeCell ref="V17:Y18"/>
    <mergeCell ref="K19:V19"/>
    <mergeCell ref="E19:J20"/>
    <mergeCell ref="W7:AD8"/>
    <mergeCell ref="E9:AD10"/>
    <mergeCell ref="E7:N7"/>
    <mergeCell ref="AA13:AB1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67"/>
  <sheetViews>
    <sheetView zoomScale="70" zoomScaleNormal="70" zoomScalePageLayoutView="0" workbookViewId="0" topLeftCell="A1">
      <pane ySplit="2" topLeftCell="A51" activePane="bottomLeft" state="frozen"/>
      <selection pane="topLeft" activeCell="B2" sqref="B2"/>
      <selection pane="bottomLeft" activeCell="AG67" sqref="AG6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29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52">
        <v>8</v>
      </c>
      <c r="F2" s="174">
        <v>9</v>
      </c>
      <c r="G2" s="174"/>
      <c r="H2" s="174">
        <v>10</v>
      </c>
      <c r="I2" s="174"/>
      <c r="J2" s="174">
        <v>11</v>
      </c>
      <c r="K2" s="174"/>
      <c r="L2" s="174">
        <v>12</v>
      </c>
      <c r="M2" s="174"/>
      <c r="N2" s="174">
        <v>13</v>
      </c>
      <c r="O2" s="174"/>
      <c r="P2" s="174">
        <v>14</v>
      </c>
      <c r="Q2" s="174"/>
      <c r="R2" s="174">
        <v>15</v>
      </c>
      <c r="S2" s="174"/>
      <c r="T2" s="174">
        <v>16</v>
      </c>
      <c r="U2" s="174"/>
      <c r="V2" s="174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54">
        <v>1</v>
      </c>
      <c r="C3" s="83" t="s">
        <v>0</v>
      </c>
      <c r="D3" s="41" t="s">
        <v>38</v>
      </c>
      <c r="E3" s="204" t="s">
        <v>80</v>
      </c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6"/>
      <c r="U3" s="14"/>
      <c r="V3" s="14"/>
      <c r="W3" s="85" t="s">
        <v>40</v>
      </c>
      <c r="X3" s="86"/>
      <c r="Y3" s="86"/>
      <c r="Z3" s="86"/>
      <c r="AA3" s="86"/>
      <c r="AB3" s="86"/>
      <c r="AC3" s="86"/>
      <c r="AD3" s="87"/>
      <c r="AE3" s="83" t="s">
        <v>0</v>
      </c>
      <c r="AF3" s="125">
        <v>1</v>
      </c>
      <c r="AG3">
        <v>1</v>
      </c>
      <c r="AH3">
        <v>30</v>
      </c>
      <c r="AI3" s="28">
        <v>5200</v>
      </c>
      <c r="AJ3" s="29"/>
      <c r="AK3" s="28"/>
      <c r="AL3" s="29"/>
    </row>
    <row r="4" spans="2:38" ht="15.75" customHeight="1">
      <c r="B4" s="120"/>
      <c r="C4" s="84"/>
      <c r="D4" s="42" t="s">
        <v>39</v>
      </c>
      <c r="E4" s="205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  <c r="U4" s="48"/>
      <c r="V4" s="48"/>
      <c r="W4" s="88"/>
      <c r="X4" s="89"/>
      <c r="Y4" s="89"/>
      <c r="Z4" s="89"/>
      <c r="AA4" s="89"/>
      <c r="AB4" s="89"/>
      <c r="AC4" s="89"/>
      <c r="AD4" s="90"/>
      <c r="AE4" s="84"/>
      <c r="AF4" s="106"/>
      <c r="AI4" s="28"/>
      <c r="AJ4" s="29"/>
      <c r="AK4" s="28"/>
      <c r="AL4" s="29"/>
    </row>
    <row r="5" spans="2:38" ht="15.75" customHeight="1">
      <c r="B5" s="119">
        <v>2</v>
      </c>
      <c r="C5" s="81" t="s">
        <v>3</v>
      </c>
      <c r="D5" s="41" t="s">
        <v>38</v>
      </c>
      <c r="E5" s="85" t="s">
        <v>41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5"/>
      <c r="AE5" s="81" t="s">
        <v>3</v>
      </c>
      <c r="AF5" s="108">
        <v>2</v>
      </c>
      <c r="AI5" s="28"/>
      <c r="AJ5" s="29"/>
      <c r="AK5" s="28"/>
      <c r="AL5" s="29"/>
    </row>
    <row r="6" spans="2:38" ht="15.75" customHeight="1">
      <c r="B6" s="120"/>
      <c r="C6" s="82"/>
      <c r="D6" s="42" t="s">
        <v>39</v>
      </c>
      <c r="E6" s="96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8"/>
      <c r="AE6" s="82"/>
      <c r="AF6" s="106"/>
      <c r="AI6" s="28"/>
      <c r="AJ6" s="29"/>
      <c r="AK6" s="28"/>
      <c r="AL6" s="29"/>
    </row>
    <row r="7" spans="2:38" ht="15.75" customHeight="1">
      <c r="B7" s="119">
        <v>3</v>
      </c>
      <c r="C7" s="81" t="s">
        <v>4</v>
      </c>
      <c r="D7" s="41" t="s">
        <v>38</v>
      </c>
      <c r="E7" s="51"/>
      <c r="F7" s="14"/>
      <c r="G7" s="15"/>
      <c r="H7" s="16"/>
      <c r="I7" s="14"/>
      <c r="J7" s="14"/>
      <c r="K7" s="15"/>
      <c r="L7" s="16"/>
      <c r="M7" s="14"/>
      <c r="N7" s="14"/>
      <c r="O7" s="15"/>
      <c r="P7" s="16"/>
      <c r="Q7" s="14"/>
      <c r="R7" s="14"/>
      <c r="S7" s="15"/>
      <c r="T7" s="16"/>
      <c r="U7" s="14"/>
      <c r="V7" s="14"/>
      <c r="W7" s="15"/>
      <c r="X7" s="16"/>
      <c r="Y7" s="14"/>
      <c r="Z7" s="14"/>
      <c r="AA7" s="185" t="s">
        <v>80</v>
      </c>
      <c r="AB7" s="185"/>
      <c r="AC7" s="185"/>
      <c r="AD7" s="185"/>
      <c r="AE7" s="81" t="s">
        <v>4</v>
      </c>
      <c r="AF7" s="108">
        <v>3</v>
      </c>
      <c r="AG7">
        <v>1</v>
      </c>
      <c r="AH7">
        <v>30</v>
      </c>
      <c r="AI7" s="28">
        <v>7320</v>
      </c>
      <c r="AJ7" s="29"/>
      <c r="AK7" s="28"/>
      <c r="AL7" s="29"/>
    </row>
    <row r="8" spans="2:38" ht="15.75" customHeight="1">
      <c r="B8" s="120"/>
      <c r="C8" s="82"/>
      <c r="D8" s="42" t="s">
        <v>39</v>
      </c>
      <c r="E8" s="43"/>
      <c r="F8" s="44"/>
      <c r="G8" s="45"/>
      <c r="H8" s="46"/>
      <c r="I8" s="44"/>
      <c r="J8" s="44"/>
      <c r="K8" s="45"/>
      <c r="L8" s="46"/>
      <c r="M8" s="44"/>
      <c r="N8" s="44"/>
      <c r="O8" s="45"/>
      <c r="P8" s="46"/>
      <c r="Q8" s="44"/>
      <c r="R8" s="44"/>
      <c r="S8" s="45"/>
      <c r="T8" s="46"/>
      <c r="U8" s="44"/>
      <c r="V8" s="44"/>
      <c r="W8" s="45"/>
      <c r="X8" s="46"/>
      <c r="Y8" s="11"/>
      <c r="Z8" s="11"/>
      <c r="AA8" s="188"/>
      <c r="AB8" s="188"/>
      <c r="AC8" s="188"/>
      <c r="AD8" s="188"/>
      <c r="AE8" s="82"/>
      <c r="AF8" s="106"/>
      <c r="AI8" s="28"/>
      <c r="AJ8" s="29"/>
      <c r="AK8" s="28"/>
      <c r="AL8" s="29"/>
    </row>
    <row r="9" spans="2:38" ht="15.75" customHeight="1">
      <c r="B9" s="119">
        <v>4</v>
      </c>
      <c r="C9" s="81" t="s">
        <v>13</v>
      </c>
      <c r="D9" s="41" t="s">
        <v>38</v>
      </c>
      <c r="E9" s="51"/>
      <c r="F9" s="14"/>
      <c r="G9" s="15"/>
      <c r="H9" s="16"/>
      <c r="I9" s="14"/>
      <c r="J9" s="14"/>
      <c r="K9" s="15"/>
      <c r="L9" s="16"/>
      <c r="M9" s="14"/>
      <c r="N9" s="14"/>
      <c r="O9" s="15"/>
      <c r="P9" s="16"/>
      <c r="Q9" s="14"/>
      <c r="R9" s="14"/>
      <c r="S9" s="15"/>
      <c r="T9" s="16"/>
      <c r="U9" s="14"/>
      <c r="V9" s="14"/>
      <c r="W9" s="15"/>
      <c r="X9" s="16"/>
      <c r="Y9" s="14"/>
      <c r="Z9" s="14"/>
      <c r="AA9" s="127" t="s">
        <v>72</v>
      </c>
      <c r="AB9" s="127"/>
      <c r="AC9" s="14"/>
      <c r="AD9" s="23"/>
      <c r="AE9" s="81" t="s">
        <v>13</v>
      </c>
      <c r="AF9" s="108">
        <v>4</v>
      </c>
      <c r="AG9">
        <v>1</v>
      </c>
      <c r="AH9">
        <v>30</v>
      </c>
      <c r="AI9" s="28">
        <v>3660</v>
      </c>
      <c r="AJ9" s="29"/>
      <c r="AK9" s="28"/>
      <c r="AL9" s="29"/>
    </row>
    <row r="10" spans="2:38" ht="15.75" customHeight="1">
      <c r="B10" s="120"/>
      <c r="C10" s="82"/>
      <c r="D10" s="42" t="s">
        <v>39</v>
      </c>
      <c r="E10" s="43"/>
      <c r="F10" s="44"/>
      <c r="G10" s="45"/>
      <c r="H10" s="46"/>
      <c r="I10" s="44"/>
      <c r="J10" s="44"/>
      <c r="K10" s="45"/>
      <c r="L10" s="46"/>
      <c r="M10" s="44"/>
      <c r="N10" s="44"/>
      <c r="O10" s="45"/>
      <c r="P10" s="46"/>
      <c r="Q10" s="44"/>
      <c r="R10" s="44"/>
      <c r="S10" s="45"/>
      <c r="T10" s="46"/>
      <c r="U10" s="44"/>
      <c r="V10" s="44"/>
      <c r="W10" s="45"/>
      <c r="X10" s="46"/>
      <c r="Y10" s="11"/>
      <c r="Z10" s="11"/>
      <c r="AA10" s="128"/>
      <c r="AB10" s="128"/>
      <c r="AC10" s="11"/>
      <c r="AD10" s="22"/>
      <c r="AE10" s="82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81" t="s">
        <v>5</v>
      </c>
      <c r="D11" s="41" t="s">
        <v>38</v>
      </c>
      <c r="E11" s="51"/>
      <c r="F11" s="14"/>
      <c r="G11" s="15"/>
      <c r="H11" s="16"/>
      <c r="I11" s="14"/>
      <c r="J11" s="14"/>
      <c r="K11" s="15"/>
      <c r="L11" s="16"/>
      <c r="M11" s="14"/>
      <c r="N11" s="14"/>
      <c r="O11" s="15"/>
      <c r="P11" s="16"/>
      <c r="Q11" s="14"/>
      <c r="R11" s="14"/>
      <c r="S11" s="15"/>
      <c r="T11" s="16"/>
      <c r="U11" s="14"/>
      <c r="V11" s="14"/>
      <c r="W11" s="15"/>
      <c r="X11" s="16"/>
      <c r="Y11" s="14"/>
      <c r="Z11" s="14"/>
      <c r="AA11" s="15"/>
      <c r="AB11" s="16"/>
      <c r="AC11" s="14"/>
      <c r="AD11" s="23"/>
      <c r="AE11" s="81" t="s">
        <v>5</v>
      </c>
      <c r="AF11" s="108">
        <v>5</v>
      </c>
      <c r="AI11" s="28"/>
      <c r="AJ11" s="29"/>
      <c r="AK11" s="28"/>
      <c r="AL11" s="29"/>
    </row>
    <row r="12" spans="2:38" ht="15.75" customHeight="1">
      <c r="B12" s="120"/>
      <c r="C12" s="82"/>
      <c r="D12" s="42" t="s">
        <v>39</v>
      </c>
      <c r="E12" s="43"/>
      <c r="F12" s="44"/>
      <c r="G12" s="45"/>
      <c r="H12" s="46"/>
      <c r="I12" s="44"/>
      <c r="J12" s="44"/>
      <c r="K12" s="45"/>
      <c r="L12" s="46"/>
      <c r="M12" s="44"/>
      <c r="N12" s="44"/>
      <c r="O12" s="45"/>
      <c r="P12" s="46"/>
      <c r="Q12" s="44"/>
      <c r="R12" s="44"/>
      <c r="S12" s="45"/>
      <c r="T12" s="46"/>
      <c r="U12" s="44"/>
      <c r="V12" s="44"/>
      <c r="W12" s="45"/>
      <c r="X12" s="46"/>
      <c r="Y12" s="11"/>
      <c r="Z12" s="11"/>
      <c r="AA12" s="12"/>
      <c r="AB12" s="13"/>
      <c r="AC12" s="11"/>
      <c r="AD12" s="22"/>
      <c r="AE12" s="82"/>
      <c r="AF12" s="106"/>
      <c r="AI12" s="28"/>
      <c r="AJ12" s="29"/>
      <c r="AK12" s="28"/>
      <c r="AL12" s="29"/>
    </row>
    <row r="13" spans="2:38" ht="15.75" customHeight="1">
      <c r="B13" s="119">
        <v>6</v>
      </c>
      <c r="C13" s="81" t="s">
        <v>6</v>
      </c>
      <c r="D13" s="41" t="s">
        <v>38</v>
      </c>
      <c r="E13" s="51"/>
      <c r="F13" s="14"/>
      <c r="G13" s="15"/>
      <c r="H13" s="16"/>
      <c r="I13" s="14"/>
      <c r="J13" s="14"/>
      <c r="K13" s="15"/>
      <c r="L13" s="16"/>
      <c r="M13" s="14"/>
      <c r="N13" s="14"/>
      <c r="O13" s="15"/>
      <c r="P13" s="16"/>
      <c r="Q13" s="14"/>
      <c r="R13" s="14"/>
      <c r="S13" s="15"/>
      <c r="T13" s="16"/>
      <c r="U13" s="14"/>
      <c r="V13" s="14"/>
      <c r="W13" s="15"/>
      <c r="X13" s="16"/>
      <c r="Y13" s="14"/>
      <c r="Z13" s="14"/>
      <c r="AA13" s="15"/>
      <c r="AB13" s="16"/>
      <c r="AC13" s="14"/>
      <c r="AD13" s="23"/>
      <c r="AE13" s="81" t="s">
        <v>6</v>
      </c>
      <c r="AF13" s="108">
        <v>6</v>
      </c>
      <c r="AI13" s="28"/>
      <c r="AJ13" s="29"/>
      <c r="AK13" s="28"/>
      <c r="AL13" s="29"/>
    </row>
    <row r="14" spans="2:38" ht="15.75" customHeight="1">
      <c r="B14" s="120"/>
      <c r="C14" s="82"/>
      <c r="D14" s="42" t="s">
        <v>39</v>
      </c>
      <c r="E14" s="43"/>
      <c r="F14" s="44"/>
      <c r="G14" s="45"/>
      <c r="H14" s="46"/>
      <c r="I14" s="44"/>
      <c r="J14" s="44"/>
      <c r="K14" s="45"/>
      <c r="L14" s="46"/>
      <c r="M14" s="44"/>
      <c r="N14" s="44"/>
      <c r="O14" s="45"/>
      <c r="P14" s="46"/>
      <c r="Q14" s="44"/>
      <c r="R14" s="44"/>
      <c r="S14" s="45"/>
      <c r="T14" s="46"/>
      <c r="U14" s="44"/>
      <c r="V14" s="44"/>
      <c r="W14" s="45"/>
      <c r="X14" s="46"/>
      <c r="Y14" s="11"/>
      <c r="Z14" s="11"/>
      <c r="AA14" s="12"/>
      <c r="AB14" s="13"/>
      <c r="AC14" s="11"/>
      <c r="AD14" s="22"/>
      <c r="AE14" s="82"/>
      <c r="AF14" s="106"/>
      <c r="AI14" s="28"/>
      <c r="AJ14" s="29"/>
      <c r="AK14" s="28"/>
      <c r="AL14" s="29"/>
    </row>
    <row r="15" spans="2:38" ht="15.75" customHeight="1">
      <c r="B15" s="119">
        <v>7</v>
      </c>
      <c r="C15" s="117" t="s">
        <v>7</v>
      </c>
      <c r="D15" s="41" t="s">
        <v>38</v>
      </c>
      <c r="E15" s="91" t="s">
        <v>67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  <c r="W15" s="15"/>
      <c r="X15" s="16"/>
      <c r="Y15" s="14"/>
      <c r="Z15" s="14"/>
      <c r="AA15" s="15"/>
      <c r="AB15" s="16"/>
      <c r="AC15" s="14"/>
      <c r="AD15" s="23"/>
      <c r="AE15" s="117" t="s">
        <v>7</v>
      </c>
      <c r="AF15" s="108">
        <v>7</v>
      </c>
      <c r="AI15" s="28"/>
      <c r="AJ15" s="29"/>
      <c r="AK15" s="28"/>
      <c r="AL15" s="29"/>
    </row>
    <row r="16" spans="2:38" ht="15.75" customHeight="1">
      <c r="B16" s="120"/>
      <c r="C16" s="118"/>
      <c r="D16" s="42" t="s">
        <v>39</v>
      </c>
      <c r="E16" s="60"/>
      <c r="F16" s="61"/>
      <c r="G16" s="62"/>
      <c r="H16" s="63"/>
      <c r="I16" s="61"/>
      <c r="J16" s="61"/>
      <c r="K16" s="62"/>
      <c r="L16" s="63"/>
      <c r="M16" s="61"/>
      <c r="N16" s="61"/>
      <c r="O16" s="58"/>
      <c r="P16" s="59"/>
      <c r="Q16" s="57"/>
      <c r="R16" s="57"/>
      <c r="S16" s="62"/>
      <c r="T16" s="63"/>
      <c r="U16" s="61"/>
      <c r="V16" s="61"/>
      <c r="W16" s="45"/>
      <c r="X16" s="46"/>
      <c r="Y16" s="11"/>
      <c r="Z16" s="11"/>
      <c r="AA16" s="12"/>
      <c r="AB16" s="13"/>
      <c r="AC16" s="11"/>
      <c r="AD16" s="22"/>
      <c r="AE16" s="118"/>
      <c r="AF16" s="106"/>
      <c r="AI16" s="28"/>
      <c r="AJ16" s="29"/>
      <c r="AK16" s="28"/>
      <c r="AL16" s="29"/>
    </row>
    <row r="17" spans="2:38" ht="15.75" customHeight="1">
      <c r="B17" s="119">
        <v>8</v>
      </c>
      <c r="C17" s="83" t="s">
        <v>0</v>
      </c>
      <c r="D17" s="41" t="s">
        <v>38</v>
      </c>
      <c r="E17" s="102" t="s">
        <v>90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4"/>
      <c r="W17" s="85" t="s">
        <v>40</v>
      </c>
      <c r="X17" s="86"/>
      <c r="Y17" s="86"/>
      <c r="Z17" s="86"/>
      <c r="AA17" s="86"/>
      <c r="AB17" s="86"/>
      <c r="AC17" s="86"/>
      <c r="AD17" s="87"/>
      <c r="AE17" s="83" t="s">
        <v>0</v>
      </c>
      <c r="AF17" s="108">
        <v>8</v>
      </c>
      <c r="AG17">
        <v>1</v>
      </c>
      <c r="AH17">
        <v>70</v>
      </c>
      <c r="AI17" s="28">
        <v>0</v>
      </c>
      <c r="AJ17" s="29"/>
      <c r="AK17" s="28"/>
      <c r="AL17" s="29"/>
    </row>
    <row r="18" spans="2:38" ht="15.75" customHeight="1">
      <c r="B18" s="120"/>
      <c r="C18" s="84"/>
      <c r="D18" s="42" t="s">
        <v>39</v>
      </c>
      <c r="E18" s="60"/>
      <c r="F18" s="61"/>
      <c r="G18" s="62"/>
      <c r="H18" s="63"/>
      <c r="I18" s="61"/>
      <c r="J18" s="61"/>
      <c r="K18" s="62"/>
      <c r="L18" s="63"/>
      <c r="M18" s="61"/>
      <c r="N18" s="61"/>
      <c r="O18" s="58"/>
      <c r="P18" s="59"/>
      <c r="Q18" s="57"/>
      <c r="R18" s="57"/>
      <c r="S18" s="62"/>
      <c r="T18" s="63"/>
      <c r="U18" s="61"/>
      <c r="V18" s="61"/>
      <c r="W18" s="88"/>
      <c r="X18" s="89"/>
      <c r="Y18" s="89"/>
      <c r="Z18" s="89"/>
      <c r="AA18" s="89"/>
      <c r="AB18" s="89"/>
      <c r="AC18" s="89"/>
      <c r="AD18" s="90"/>
      <c r="AE18" s="84"/>
      <c r="AF18" s="106"/>
      <c r="AI18" s="28"/>
      <c r="AJ18" s="29"/>
      <c r="AK18" s="28"/>
      <c r="AL18" s="29"/>
    </row>
    <row r="19" spans="2:38" ht="15.75" customHeight="1">
      <c r="B19" s="119">
        <v>9</v>
      </c>
      <c r="C19" s="83" t="s">
        <v>3</v>
      </c>
      <c r="D19" s="41" t="s">
        <v>38</v>
      </c>
      <c r="E19" s="85" t="s">
        <v>41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5"/>
      <c r="AE19" s="83" t="s">
        <v>3</v>
      </c>
      <c r="AF19" s="108">
        <v>9</v>
      </c>
      <c r="AI19" s="28"/>
      <c r="AJ19" s="29"/>
      <c r="AK19" s="28"/>
      <c r="AL19" s="29"/>
    </row>
    <row r="20" spans="2:38" ht="15.75" customHeight="1">
      <c r="B20" s="120"/>
      <c r="C20" s="84"/>
      <c r="D20" s="42" t="s">
        <v>39</v>
      </c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8"/>
      <c r="AE20" s="84"/>
      <c r="AF20" s="106"/>
      <c r="AI20" s="28"/>
      <c r="AJ20" s="29"/>
      <c r="AK20" s="28"/>
      <c r="AL20" s="29"/>
    </row>
    <row r="21" spans="2:38" ht="15.75" customHeight="1">
      <c r="B21" s="119">
        <v>10</v>
      </c>
      <c r="C21" s="81" t="s">
        <v>4</v>
      </c>
      <c r="D21" s="41" t="s">
        <v>38</v>
      </c>
      <c r="E21" s="51"/>
      <c r="F21" s="14"/>
      <c r="G21" s="15"/>
      <c r="H21" s="16"/>
      <c r="I21" s="14"/>
      <c r="J21" s="14"/>
      <c r="K21" s="15"/>
      <c r="L21" s="16"/>
      <c r="M21" s="14"/>
      <c r="N21" s="14"/>
      <c r="O21" s="15"/>
      <c r="P21" s="16"/>
      <c r="Q21" s="14"/>
      <c r="R21" s="14"/>
      <c r="S21" s="15"/>
      <c r="T21" s="16"/>
      <c r="U21" s="14"/>
      <c r="V21" s="14"/>
      <c r="W21" s="15"/>
      <c r="X21" s="16"/>
      <c r="Y21" s="14"/>
      <c r="Z21" s="14"/>
      <c r="AA21" s="15"/>
      <c r="AB21" s="16"/>
      <c r="AC21" s="14"/>
      <c r="AD21" s="23"/>
      <c r="AE21" s="81" t="s">
        <v>4</v>
      </c>
      <c r="AF21" s="108">
        <v>10</v>
      </c>
      <c r="AI21" s="28"/>
      <c r="AJ21" s="29"/>
      <c r="AK21" s="28"/>
      <c r="AL21" s="29"/>
    </row>
    <row r="22" spans="2:38" ht="15.75" customHeight="1">
      <c r="B22" s="120"/>
      <c r="C22" s="82"/>
      <c r="D22" s="42" t="s">
        <v>39</v>
      </c>
      <c r="E22" s="43"/>
      <c r="F22" s="44"/>
      <c r="G22" s="45"/>
      <c r="H22" s="46"/>
      <c r="I22" s="44"/>
      <c r="J22" s="44"/>
      <c r="K22" s="45"/>
      <c r="L22" s="46"/>
      <c r="M22" s="44"/>
      <c r="N22" s="44"/>
      <c r="O22" s="45"/>
      <c r="P22" s="46"/>
      <c r="Q22" s="44"/>
      <c r="R22" s="44"/>
      <c r="S22" s="45"/>
      <c r="T22" s="46"/>
      <c r="U22" s="44"/>
      <c r="V22" s="44"/>
      <c r="W22" s="45"/>
      <c r="X22" s="46"/>
      <c r="Y22" s="11"/>
      <c r="Z22" s="11"/>
      <c r="AA22" s="12"/>
      <c r="AB22" s="13"/>
      <c r="AC22" s="11"/>
      <c r="AD22" s="22"/>
      <c r="AE22" s="82"/>
      <c r="AF22" s="106"/>
      <c r="AI22" s="28"/>
      <c r="AJ22" s="29"/>
      <c r="AK22" s="28"/>
      <c r="AL22" s="29"/>
    </row>
    <row r="23" spans="2:38" ht="15.75" customHeight="1">
      <c r="B23" s="119">
        <v>11</v>
      </c>
      <c r="C23" s="81" t="s">
        <v>13</v>
      </c>
      <c r="D23" s="41" t="s">
        <v>38</v>
      </c>
      <c r="E23" s="51"/>
      <c r="F23" s="14"/>
      <c r="G23" s="15"/>
      <c r="H23" s="16"/>
      <c r="I23" s="14"/>
      <c r="J23" s="14"/>
      <c r="K23" s="15"/>
      <c r="L23" s="16"/>
      <c r="M23" s="14"/>
      <c r="N23" s="14"/>
      <c r="O23" s="15"/>
      <c r="P23" s="16"/>
      <c r="Q23" s="14"/>
      <c r="R23" s="14"/>
      <c r="S23" s="15"/>
      <c r="T23" s="16"/>
      <c r="U23" s="14"/>
      <c r="V23" s="14"/>
      <c r="W23" s="15"/>
      <c r="X23" s="16"/>
      <c r="Y23" s="14"/>
      <c r="Z23" s="14"/>
      <c r="AA23" s="127" t="s">
        <v>72</v>
      </c>
      <c r="AB23" s="127"/>
      <c r="AC23" s="14"/>
      <c r="AD23" s="23"/>
      <c r="AE23" s="81" t="s">
        <v>13</v>
      </c>
      <c r="AF23" s="108">
        <v>11</v>
      </c>
      <c r="AG23">
        <v>1</v>
      </c>
      <c r="AH23">
        <v>30</v>
      </c>
      <c r="AI23" s="28">
        <v>3660</v>
      </c>
      <c r="AJ23" s="29"/>
      <c r="AK23" s="28"/>
      <c r="AL23" s="29"/>
    </row>
    <row r="24" spans="2:38" ht="15.75" customHeight="1">
      <c r="B24" s="120"/>
      <c r="C24" s="82"/>
      <c r="D24" s="42" t="s">
        <v>39</v>
      </c>
      <c r="E24" s="43"/>
      <c r="F24" s="44"/>
      <c r="G24" s="45"/>
      <c r="H24" s="46"/>
      <c r="I24" s="44"/>
      <c r="J24" s="44"/>
      <c r="K24" s="45"/>
      <c r="L24" s="46"/>
      <c r="M24" s="44"/>
      <c r="N24" s="44"/>
      <c r="O24" s="45"/>
      <c r="P24" s="46"/>
      <c r="Q24" s="44"/>
      <c r="R24" s="44"/>
      <c r="S24" s="45"/>
      <c r="T24" s="46"/>
      <c r="U24" s="44"/>
      <c r="V24" s="44"/>
      <c r="W24" s="45"/>
      <c r="X24" s="46"/>
      <c r="Y24" s="11"/>
      <c r="Z24" s="11"/>
      <c r="AA24" s="128"/>
      <c r="AB24" s="128"/>
      <c r="AC24" s="11"/>
      <c r="AD24" s="22"/>
      <c r="AE24" s="82"/>
      <c r="AF24" s="106"/>
      <c r="AI24" s="28"/>
      <c r="AJ24" s="29"/>
      <c r="AK24" s="28"/>
      <c r="AL24" s="29"/>
    </row>
    <row r="25" spans="2:38" ht="15.75" customHeight="1">
      <c r="B25" s="119">
        <v>12</v>
      </c>
      <c r="C25" s="81" t="s">
        <v>5</v>
      </c>
      <c r="D25" s="41" t="s">
        <v>38</v>
      </c>
      <c r="E25" s="182" t="s">
        <v>94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6"/>
      <c r="Q25" s="14"/>
      <c r="R25" s="14"/>
      <c r="S25" s="15"/>
      <c r="T25" s="16"/>
      <c r="U25" s="14"/>
      <c r="V25" s="14"/>
      <c r="W25" s="15"/>
      <c r="X25" s="16"/>
      <c r="Y25" s="14"/>
      <c r="Z25" s="14"/>
      <c r="AA25" s="15"/>
      <c r="AB25" s="16"/>
      <c r="AC25" s="14"/>
      <c r="AD25" s="23"/>
      <c r="AE25" s="81" t="s">
        <v>5</v>
      </c>
      <c r="AF25" s="108">
        <v>12</v>
      </c>
      <c r="AG25">
        <v>1</v>
      </c>
      <c r="AH25">
        <v>90</v>
      </c>
      <c r="AI25" s="28">
        <v>0</v>
      </c>
      <c r="AJ25" s="29"/>
      <c r="AK25" s="28"/>
      <c r="AL25" s="29"/>
    </row>
    <row r="26" spans="2:38" ht="15.75" customHeight="1">
      <c r="B26" s="120"/>
      <c r="C26" s="82"/>
      <c r="D26" s="42" t="s">
        <v>39</v>
      </c>
      <c r="E26" s="43"/>
      <c r="F26" s="44"/>
      <c r="G26" s="45"/>
      <c r="H26" s="46"/>
      <c r="I26" s="44"/>
      <c r="J26" s="44"/>
      <c r="K26" s="45"/>
      <c r="L26" s="46"/>
      <c r="M26" s="44"/>
      <c r="N26" s="44"/>
      <c r="O26" s="45"/>
      <c r="P26" s="46"/>
      <c r="Q26" s="44"/>
      <c r="R26" s="44"/>
      <c r="S26" s="45"/>
      <c r="T26" s="46"/>
      <c r="U26" s="44"/>
      <c r="V26" s="44"/>
      <c r="W26" s="45"/>
      <c r="X26" s="46"/>
      <c r="Y26" s="11"/>
      <c r="Z26" s="11"/>
      <c r="AA26" s="12"/>
      <c r="AB26" s="13"/>
      <c r="AC26" s="11"/>
      <c r="AD26" s="22"/>
      <c r="AE26" s="82"/>
      <c r="AF26" s="106"/>
      <c r="AI26" s="28"/>
      <c r="AJ26" s="29"/>
      <c r="AK26" s="28"/>
      <c r="AL26" s="29"/>
    </row>
    <row r="27" spans="2:38" ht="15.75" customHeight="1">
      <c r="B27" s="119">
        <v>13</v>
      </c>
      <c r="C27" s="81" t="s">
        <v>6</v>
      </c>
      <c r="D27" s="41" t="s">
        <v>38</v>
      </c>
      <c r="E27" s="51"/>
      <c r="F27" s="14"/>
      <c r="G27" s="15"/>
      <c r="H27" s="16"/>
      <c r="I27" s="14"/>
      <c r="J27" s="14"/>
      <c r="K27" s="15"/>
      <c r="L27" s="16"/>
      <c r="M27" s="14"/>
      <c r="N27" s="14"/>
      <c r="O27" s="15"/>
      <c r="P27" s="16"/>
      <c r="Q27" s="14"/>
      <c r="R27" s="14"/>
      <c r="S27" s="15"/>
      <c r="T27" s="16"/>
      <c r="U27" s="14"/>
      <c r="V27" s="14"/>
      <c r="W27" s="15"/>
      <c r="X27" s="16"/>
      <c r="Y27" s="14"/>
      <c r="Z27" s="14"/>
      <c r="AA27" s="15"/>
      <c r="AB27" s="16"/>
      <c r="AC27" s="14"/>
      <c r="AD27" s="23"/>
      <c r="AE27" s="81" t="s">
        <v>6</v>
      </c>
      <c r="AF27" s="108">
        <v>13</v>
      </c>
      <c r="AI27" s="28"/>
      <c r="AJ27" s="29"/>
      <c r="AK27" s="28"/>
      <c r="AL27" s="29"/>
    </row>
    <row r="28" spans="2:38" ht="15.75" customHeight="1">
      <c r="B28" s="120"/>
      <c r="C28" s="82"/>
      <c r="D28" s="42" t="s">
        <v>39</v>
      </c>
      <c r="E28" s="43"/>
      <c r="F28" s="44"/>
      <c r="G28" s="45"/>
      <c r="H28" s="46"/>
      <c r="I28" s="44"/>
      <c r="J28" s="44"/>
      <c r="K28" s="45"/>
      <c r="L28" s="46"/>
      <c r="M28" s="44"/>
      <c r="N28" s="44"/>
      <c r="O28" s="45"/>
      <c r="P28" s="46"/>
      <c r="Q28" s="44"/>
      <c r="R28" s="44"/>
      <c r="S28" s="45"/>
      <c r="T28" s="46"/>
      <c r="U28" s="44"/>
      <c r="V28" s="44"/>
      <c r="W28" s="45"/>
      <c r="X28" s="46"/>
      <c r="Y28" s="11"/>
      <c r="Z28" s="11"/>
      <c r="AA28" s="12"/>
      <c r="AB28" s="13"/>
      <c r="AC28" s="11"/>
      <c r="AD28" s="22"/>
      <c r="AE28" s="82"/>
      <c r="AF28" s="106"/>
      <c r="AI28" s="28"/>
      <c r="AJ28" s="29"/>
      <c r="AK28" s="28"/>
      <c r="AL28" s="29"/>
    </row>
    <row r="29" spans="2:38" ht="15.75" customHeight="1">
      <c r="B29" s="119">
        <v>14</v>
      </c>
      <c r="C29" s="117" t="s">
        <v>7</v>
      </c>
      <c r="D29" s="41" t="s">
        <v>38</v>
      </c>
      <c r="E29" s="91" t="s">
        <v>49</v>
      </c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3"/>
      <c r="W29" s="14"/>
      <c r="X29" s="16"/>
      <c r="Y29" s="14"/>
      <c r="Z29" s="14"/>
      <c r="AA29" s="15"/>
      <c r="AB29" s="16"/>
      <c r="AC29" s="14"/>
      <c r="AD29" s="23"/>
      <c r="AE29" s="117" t="s">
        <v>7</v>
      </c>
      <c r="AF29" s="108">
        <v>14</v>
      </c>
      <c r="AI29" s="28"/>
      <c r="AJ29" s="29"/>
      <c r="AK29" s="28"/>
      <c r="AL29" s="29"/>
    </row>
    <row r="30" spans="2:38" ht="15.75" customHeight="1">
      <c r="B30" s="120"/>
      <c r="C30" s="118"/>
      <c r="D30" s="42" t="s">
        <v>39</v>
      </c>
      <c r="E30" s="47"/>
      <c r="F30" s="48"/>
      <c r="G30" s="49"/>
      <c r="H30" s="50"/>
      <c r="I30" s="48"/>
      <c r="J30" s="48"/>
      <c r="K30" s="49"/>
      <c r="L30" s="50"/>
      <c r="M30" s="48"/>
      <c r="N30" s="48"/>
      <c r="O30" s="49"/>
      <c r="P30" s="50"/>
      <c r="Q30" s="48"/>
      <c r="R30" s="48"/>
      <c r="S30" s="49"/>
      <c r="T30" s="50"/>
      <c r="U30" s="48"/>
      <c r="V30" s="48"/>
      <c r="W30" s="45"/>
      <c r="X30" s="46"/>
      <c r="Y30" s="11"/>
      <c r="Z30" s="11"/>
      <c r="AA30" s="12"/>
      <c r="AB30" s="13"/>
      <c r="AC30" s="11"/>
      <c r="AD30" s="22"/>
      <c r="AE30" s="118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83" t="s">
        <v>0</v>
      </c>
      <c r="D31" s="41" t="s">
        <v>38</v>
      </c>
      <c r="E31" s="91" t="s">
        <v>49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3"/>
      <c r="W31" s="85" t="s">
        <v>40</v>
      </c>
      <c r="X31" s="86"/>
      <c r="Y31" s="86"/>
      <c r="Z31" s="86"/>
      <c r="AA31" s="86"/>
      <c r="AB31" s="86"/>
      <c r="AC31" s="86"/>
      <c r="AD31" s="87"/>
      <c r="AE31" s="83" t="s">
        <v>0</v>
      </c>
      <c r="AF31" s="108">
        <v>15</v>
      </c>
      <c r="AI31" s="28"/>
      <c r="AJ31" s="29"/>
      <c r="AK31" s="28"/>
      <c r="AL31" s="29"/>
    </row>
    <row r="32" spans="2:38" ht="15.75" customHeight="1">
      <c r="B32" s="120"/>
      <c r="C32" s="84"/>
      <c r="D32" s="42" t="s">
        <v>39</v>
      </c>
      <c r="E32" s="47"/>
      <c r="F32" s="48"/>
      <c r="G32" s="49"/>
      <c r="H32" s="50"/>
      <c r="I32" s="48"/>
      <c r="J32" s="48"/>
      <c r="K32" s="49"/>
      <c r="L32" s="50"/>
      <c r="M32" s="48"/>
      <c r="N32" s="48"/>
      <c r="O32" s="49"/>
      <c r="P32" s="50"/>
      <c r="Q32" s="48"/>
      <c r="R32" s="48"/>
      <c r="S32" s="49"/>
      <c r="T32" s="50"/>
      <c r="U32" s="48"/>
      <c r="V32" s="48"/>
      <c r="W32" s="88"/>
      <c r="X32" s="89"/>
      <c r="Y32" s="89"/>
      <c r="Z32" s="89"/>
      <c r="AA32" s="89"/>
      <c r="AB32" s="89"/>
      <c r="AC32" s="89"/>
      <c r="AD32" s="90"/>
      <c r="AE32" s="84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81" t="s">
        <v>3</v>
      </c>
      <c r="D33" s="41" t="s">
        <v>38</v>
      </c>
      <c r="E33" s="85" t="s">
        <v>41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81" t="s">
        <v>3</v>
      </c>
      <c r="AF33" s="108">
        <v>16</v>
      </c>
      <c r="AI33" s="28"/>
      <c r="AJ33" s="29"/>
      <c r="AK33" s="28"/>
      <c r="AL33" s="29"/>
    </row>
    <row r="34" spans="2:38" ht="15.75" customHeight="1">
      <c r="B34" s="120"/>
      <c r="C34" s="82"/>
      <c r="D34" s="42" t="s">
        <v>39</v>
      </c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82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81" t="s">
        <v>4</v>
      </c>
      <c r="D35" s="41" t="s">
        <v>38</v>
      </c>
      <c r="E35" s="51"/>
      <c r="F35" s="14"/>
      <c r="G35" s="15"/>
      <c r="H35" s="16"/>
      <c r="I35" s="14"/>
      <c r="J35" s="14"/>
      <c r="K35" s="15"/>
      <c r="L35" s="16"/>
      <c r="M35" s="14"/>
      <c r="N35" s="14"/>
      <c r="O35" s="15"/>
      <c r="P35" s="16"/>
      <c r="Q35" s="14"/>
      <c r="R35" s="14"/>
      <c r="S35" s="15"/>
      <c r="T35" s="16"/>
      <c r="U35" s="14"/>
      <c r="V35" s="14"/>
      <c r="W35" s="15"/>
      <c r="X35" s="16"/>
      <c r="Y35" s="14"/>
      <c r="Z35" s="14"/>
      <c r="AA35" s="15"/>
      <c r="AB35" s="16"/>
      <c r="AC35" s="14"/>
      <c r="AD35" s="23"/>
      <c r="AE35" s="81" t="s">
        <v>4</v>
      </c>
      <c r="AF35" s="108">
        <v>17</v>
      </c>
      <c r="AI35" s="28"/>
      <c r="AJ35" s="29"/>
      <c r="AK35" s="28"/>
      <c r="AL35" s="29"/>
    </row>
    <row r="36" spans="2:38" ht="15.75" customHeight="1">
      <c r="B36" s="120"/>
      <c r="C36" s="82"/>
      <c r="D36" s="42" t="s">
        <v>39</v>
      </c>
      <c r="E36" s="43"/>
      <c r="F36" s="44"/>
      <c r="G36" s="45"/>
      <c r="H36" s="46"/>
      <c r="I36" s="44"/>
      <c r="J36" s="44"/>
      <c r="K36" s="45"/>
      <c r="L36" s="46"/>
      <c r="M36" s="44"/>
      <c r="N36" s="44"/>
      <c r="O36" s="45"/>
      <c r="P36" s="46"/>
      <c r="Q36" s="44"/>
      <c r="R36" s="44"/>
      <c r="S36" s="45"/>
      <c r="T36" s="46"/>
      <c r="U36" s="44"/>
      <c r="V36" s="44"/>
      <c r="W36" s="45"/>
      <c r="X36" s="46"/>
      <c r="Y36" s="11"/>
      <c r="Z36" s="11"/>
      <c r="AA36" s="12"/>
      <c r="AB36" s="13"/>
      <c r="AC36" s="11"/>
      <c r="AD36" s="22"/>
      <c r="AE36" s="82"/>
      <c r="AF36" s="106"/>
      <c r="AI36" s="28"/>
      <c r="AJ36" s="29"/>
      <c r="AK36" s="28"/>
      <c r="AL36" s="29"/>
    </row>
    <row r="37" spans="2:38" ht="15.75" customHeight="1">
      <c r="B37" s="119">
        <v>18</v>
      </c>
      <c r="C37" s="81" t="s">
        <v>13</v>
      </c>
      <c r="D37" s="41" t="s">
        <v>38</v>
      </c>
      <c r="E37" s="51"/>
      <c r="F37" s="14"/>
      <c r="G37" s="15"/>
      <c r="H37" s="16"/>
      <c r="I37" s="14"/>
      <c r="J37" s="14"/>
      <c r="K37" s="15"/>
      <c r="L37" s="16"/>
      <c r="M37" s="14"/>
      <c r="N37" s="14"/>
      <c r="O37" s="15"/>
      <c r="P37" s="16"/>
      <c r="Q37" s="14"/>
      <c r="R37" s="14"/>
      <c r="S37" s="15"/>
      <c r="T37" s="16"/>
      <c r="U37" s="14"/>
      <c r="V37" s="14"/>
      <c r="W37" s="15"/>
      <c r="X37" s="16"/>
      <c r="Y37" s="14"/>
      <c r="Z37" s="14"/>
      <c r="AA37" s="127" t="s">
        <v>72</v>
      </c>
      <c r="AB37" s="127"/>
      <c r="AC37" s="14"/>
      <c r="AD37" s="23"/>
      <c r="AE37" s="81" t="s">
        <v>13</v>
      </c>
      <c r="AF37" s="108">
        <v>18</v>
      </c>
      <c r="AG37">
        <v>1</v>
      </c>
      <c r="AH37">
        <v>30</v>
      </c>
      <c r="AI37" s="28">
        <v>3660</v>
      </c>
      <c r="AJ37" s="29"/>
      <c r="AK37" s="28"/>
      <c r="AL37" s="29"/>
    </row>
    <row r="38" spans="2:38" ht="15.75" customHeight="1">
      <c r="B38" s="120"/>
      <c r="C38" s="82"/>
      <c r="D38" s="42" t="s">
        <v>39</v>
      </c>
      <c r="E38" s="43"/>
      <c r="F38" s="44"/>
      <c r="G38" s="45"/>
      <c r="H38" s="46"/>
      <c r="I38" s="44"/>
      <c r="J38" s="44"/>
      <c r="K38" s="45"/>
      <c r="L38" s="46"/>
      <c r="M38" s="44"/>
      <c r="N38" s="44"/>
      <c r="O38" s="45"/>
      <c r="P38" s="46"/>
      <c r="Q38" s="44"/>
      <c r="R38" s="44"/>
      <c r="S38" s="45"/>
      <c r="T38" s="46"/>
      <c r="U38" s="44"/>
      <c r="V38" s="44"/>
      <c r="W38" s="45"/>
      <c r="X38" s="46"/>
      <c r="Y38" s="11"/>
      <c r="Z38" s="11"/>
      <c r="AA38" s="128"/>
      <c r="AB38" s="128"/>
      <c r="AC38" s="11"/>
      <c r="AD38" s="22"/>
      <c r="AE38" s="82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81" t="s">
        <v>5</v>
      </c>
      <c r="D39" s="41" t="s">
        <v>38</v>
      </c>
      <c r="E39" s="51"/>
      <c r="F39" s="14"/>
      <c r="G39" s="15"/>
      <c r="H39" s="16"/>
      <c r="I39" s="14"/>
      <c r="J39" s="14"/>
      <c r="K39" s="15"/>
      <c r="L39" s="16"/>
      <c r="M39" s="14"/>
      <c r="N39" s="14"/>
      <c r="O39" s="15"/>
      <c r="P39" s="16"/>
      <c r="Q39" s="14"/>
      <c r="R39" s="14"/>
      <c r="S39" s="15"/>
      <c r="T39" s="16"/>
      <c r="U39" s="14"/>
      <c r="V39" s="14"/>
      <c r="W39" s="15"/>
      <c r="X39" s="16"/>
      <c r="Y39" s="14"/>
      <c r="Z39" s="14"/>
      <c r="AA39" s="15"/>
      <c r="AB39" s="16"/>
      <c r="AC39" s="14"/>
      <c r="AD39" s="23"/>
      <c r="AE39" s="81" t="s">
        <v>5</v>
      </c>
      <c r="AF39" s="108">
        <v>19</v>
      </c>
      <c r="AI39" s="28"/>
      <c r="AJ39" s="29"/>
      <c r="AK39" s="28"/>
      <c r="AL39" s="29"/>
    </row>
    <row r="40" spans="2:38" ht="15.75" customHeight="1">
      <c r="B40" s="120"/>
      <c r="C40" s="82"/>
      <c r="D40" s="42" t="s">
        <v>39</v>
      </c>
      <c r="E40" s="43"/>
      <c r="F40" s="44"/>
      <c r="G40" s="45"/>
      <c r="H40" s="46"/>
      <c r="I40" s="44"/>
      <c r="J40" s="44"/>
      <c r="K40" s="45"/>
      <c r="L40" s="46"/>
      <c r="M40" s="44"/>
      <c r="N40" s="44"/>
      <c r="O40" s="45"/>
      <c r="P40" s="46"/>
      <c r="Q40" s="44"/>
      <c r="R40" s="44"/>
      <c r="S40" s="45"/>
      <c r="T40" s="46"/>
      <c r="U40" s="44"/>
      <c r="V40" s="44"/>
      <c r="W40" s="45"/>
      <c r="X40" s="46"/>
      <c r="Y40" s="11"/>
      <c r="Z40" s="11"/>
      <c r="AA40" s="12"/>
      <c r="AB40" s="13"/>
      <c r="AC40" s="11"/>
      <c r="AD40" s="22"/>
      <c r="AE40" s="82"/>
      <c r="AF40" s="106"/>
      <c r="AI40" s="28"/>
      <c r="AJ40" s="29"/>
      <c r="AK40" s="28"/>
      <c r="AL40" s="29"/>
    </row>
    <row r="41" spans="2:38" ht="15.75" customHeight="1">
      <c r="B41" s="119">
        <v>20</v>
      </c>
      <c r="C41" s="81" t="s">
        <v>6</v>
      </c>
      <c r="D41" s="41" t="s">
        <v>38</v>
      </c>
      <c r="E41" s="51"/>
      <c r="F41" s="14"/>
      <c r="G41" s="15"/>
      <c r="H41" s="16"/>
      <c r="I41" s="14"/>
      <c r="J41" s="14"/>
      <c r="K41" s="15"/>
      <c r="L41" s="16"/>
      <c r="M41" s="14"/>
      <c r="N41" s="14"/>
      <c r="O41" s="15"/>
      <c r="P41" s="16"/>
      <c r="Q41" s="14"/>
      <c r="R41" s="14"/>
      <c r="S41" s="15"/>
      <c r="T41" s="16"/>
      <c r="U41" s="14"/>
      <c r="V41" s="14"/>
      <c r="W41" s="15"/>
      <c r="X41" s="16"/>
      <c r="Y41" s="14"/>
      <c r="Z41" s="14"/>
      <c r="AA41" s="15"/>
      <c r="AB41" s="16"/>
      <c r="AC41" s="14"/>
      <c r="AD41" s="23"/>
      <c r="AE41" s="81" t="s">
        <v>6</v>
      </c>
      <c r="AF41" s="108">
        <v>20</v>
      </c>
      <c r="AI41" s="28"/>
      <c r="AJ41" s="29"/>
      <c r="AK41" s="28"/>
      <c r="AL41" s="29"/>
    </row>
    <row r="42" spans="2:38" ht="15.75" customHeight="1">
      <c r="B42" s="120"/>
      <c r="C42" s="82"/>
      <c r="D42" s="42" t="s">
        <v>39</v>
      </c>
      <c r="E42" s="43"/>
      <c r="F42" s="44"/>
      <c r="G42" s="45"/>
      <c r="H42" s="46"/>
      <c r="I42" s="44"/>
      <c r="J42" s="44"/>
      <c r="K42" s="45"/>
      <c r="L42" s="46"/>
      <c r="M42" s="44"/>
      <c r="N42" s="44"/>
      <c r="O42" s="45"/>
      <c r="P42" s="46"/>
      <c r="Q42" s="44"/>
      <c r="R42" s="44"/>
      <c r="S42" s="45"/>
      <c r="T42" s="46"/>
      <c r="U42" s="44"/>
      <c r="V42" s="44"/>
      <c r="W42" s="45"/>
      <c r="X42" s="46"/>
      <c r="Y42" s="11"/>
      <c r="Z42" s="11"/>
      <c r="AA42" s="12"/>
      <c r="AB42" s="13"/>
      <c r="AC42" s="11"/>
      <c r="AD42" s="22"/>
      <c r="AE42" s="82"/>
      <c r="AF42" s="106"/>
      <c r="AI42" s="28"/>
      <c r="AJ42" s="29"/>
      <c r="AK42" s="28"/>
      <c r="AL42" s="29"/>
    </row>
    <row r="43" spans="2:38" ht="15.75" customHeight="1">
      <c r="B43" s="119">
        <v>21</v>
      </c>
      <c r="C43" s="117" t="s">
        <v>7</v>
      </c>
      <c r="D43" s="41" t="s">
        <v>38</v>
      </c>
      <c r="E43" s="51"/>
      <c r="F43" s="14"/>
      <c r="G43" s="15"/>
      <c r="H43" s="16"/>
      <c r="I43" s="14"/>
      <c r="J43" s="14"/>
      <c r="K43" s="15"/>
      <c r="L43" s="16"/>
      <c r="M43" s="14"/>
      <c r="N43" s="14"/>
      <c r="O43" s="15"/>
      <c r="P43" s="16"/>
      <c r="Q43" s="14"/>
      <c r="R43" s="14"/>
      <c r="S43" s="15"/>
      <c r="T43" s="16"/>
      <c r="U43" s="14"/>
      <c r="V43" s="14"/>
      <c r="W43" s="15"/>
      <c r="X43" s="16"/>
      <c r="Y43" s="14"/>
      <c r="Z43" s="14"/>
      <c r="AA43" s="15"/>
      <c r="AB43" s="16"/>
      <c r="AC43" s="14"/>
      <c r="AD43" s="23"/>
      <c r="AE43" s="117" t="s">
        <v>7</v>
      </c>
      <c r="AF43" s="108">
        <v>21</v>
      </c>
      <c r="AI43" s="28"/>
      <c r="AJ43" s="29"/>
      <c r="AK43" s="28"/>
      <c r="AL43" s="29"/>
    </row>
    <row r="44" spans="2:38" ht="15.75" customHeight="1">
      <c r="B44" s="120"/>
      <c r="C44" s="118"/>
      <c r="D44" s="42" t="s">
        <v>39</v>
      </c>
      <c r="E44" s="60"/>
      <c r="F44" s="61"/>
      <c r="G44" s="62"/>
      <c r="H44" s="63"/>
      <c r="I44" s="61"/>
      <c r="J44" s="61"/>
      <c r="K44" s="62"/>
      <c r="L44" s="63"/>
      <c r="M44" s="61"/>
      <c r="N44" s="61"/>
      <c r="O44" s="62"/>
      <c r="P44" s="63"/>
      <c r="Q44" s="61"/>
      <c r="R44" s="61"/>
      <c r="S44" s="62"/>
      <c r="T44" s="63"/>
      <c r="U44" s="61"/>
      <c r="V44" s="61"/>
      <c r="W44" s="45"/>
      <c r="X44" s="46"/>
      <c r="Y44" s="11"/>
      <c r="Z44" s="11"/>
      <c r="AA44" s="12"/>
      <c r="AB44" s="13"/>
      <c r="AC44" s="11"/>
      <c r="AD44" s="22"/>
      <c r="AE44" s="118"/>
      <c r="AF44" s="106"/>
      <c r="AI44" s="28"/>
      <c r="AJ44" s="29"/>
      <c r="AK44" s="28"/>
      <c r="AL44" s="29"/>
    </row>
    <row r="45" spans="2:38" ht="15.75" customHeight="1">
      <c r="B45" s="119">
        <v>22</v>
      </c>
      <c r="C45" s="83" t="s">
        <v>0</v>
      </c>
      <c r="D45" s="41" t="s">
        <v>38</v>
      </c>
      <c r="E45" s="51"/>
      <c r="F45" s="14"/>
      <c r="G45" s="15"/>
      <c r="H45" s="16"/>
      <c r="I45" s="14"/>
      <c r="J45" s="14"/>
      <c r="K45" s="15"/>
      <c r="L45" s="16"/>
      <c r="M45" s="14"/>
      <c r="N45" s="14"/>
      <c r="O45" s="15"/>
      <c r="P45" s="16"/>
      <c r="Q45" s="14"/>
      <c r="R45" s="14"/>
      <c r="S45" s="15"/>
      <c r="T45" s="16"/>
      <c r="U45" s="14"/>
      <c r="V45" s="14"/>
      <c r="W45" s="85" t="s">
        <v>40</v>
      </c>
      <c r="X45" s="86"/>
      <c r="Y45" s="86"/>
      <c r="Z45" s="86"/>
      <c r="AA45" s="86"/>
      <c r="AB45" s="86"/>
      <c r="AC45" s="86"/>
      <c r="AD45" s="87"/>
      <c r="AE45" s="83" t="s">
        <v>0</v>
      </c>
      <c r="AF45" s="108">
        <v>22</v>
      </c>
      <c r="AI45" s="28"/>
      <c r="AJ45" s="29"/>
      <c r="AK45" s="28"/>
      <c r="AL45" s="29"/>
    </row>
    <row r="46" spans="2:38" ht="15.75" customHeight="1">
      <c r="B46" s="120"/>
      <c r="C46" s="84"/>
      <c r="D46" s="42" t="s">
        <v>39</v>
      </c>
      <c r="E46" s="60"/>
      <c r="F46" s="61"/>
      <c r="G46" s="62"/>
      <c r="H46" s="63"/>
      <c r="I46" s="61"/>
      <c r="J46" s="61"/>
      <c r="K46" s="62"/>
      <c r="L46" s="63"/>
      <c r="M46" s="61"/>
      <c r="N46" s="61"/>
      <c r="O46" s="62"/>
      <c r="P46" s="63"/>
      <c r="Q46" s="61"/>
      <c r="R46" s="61"/>
      <c r="S46" s="62"/>
      <c r="T46" s="63"/>
      <c r="U46" s="61"/>
      <c r="V46" s="61"/>
      <c r="W46" s="88"/>
      <c r="X46" s="89"/>
      <c r="Y46" s="89"/>
      <c r="Z46" s="89"/>
      <c r="AA46" s="89"/>
      <c r="AB46" s="89"/>
      <c r="AC46" s="89"/>
      <c r="AD46" s="90"/>
      <c r="AE46" s="84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81" t="s">
        <v>3</v>
      </c>
      <c r="D47" s="41" t="s">
        <v>38</v>
      </c>
      <c r="E47" s="85" t="s">
        <v>41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5"/>
      <c r="AE47" s="81" t="s">
        <v>3</v>
      </c>
      <c r="AF47" s="108">
        <v>23</v>
      </c>
      <c r="AI47" s="28"/>
      <c r="AJ47" s="29"/>
      <c r="AK47" s="28"/>
      <c r="AL47" s="29"/>
    </row>
    <row r="48" spans="2:38" ht="15.75" customHeight="1">
      <c r="B48" s="120"/>
      <c r="C48" s="82"/>
      <c r="D48" s="42" t="s">
        <v>39</v>
      </c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8"/>
      <c r="AE48" s="82"/>
      <c r="AF48" s="106"/>
      <c r="AI48" s="28"/>
      <c r="AJ48" s="29"/>
      <c r="AK48" s="28"/>
      <c r="AL48" s="29"/>
    </row>
    <row r="49" spans="2:38" ht="15.75" customHeight="1">
      <c r="B49" s="119">
        <v>24</v>
      </c>
      <c r="C49" s="81" t="s">
        <v>4</v>
      </c>
      <c r="D49" s="41" t="s">
        <v>38</v>
      </c>
      <c r="E49" s="51"/>
      <c r="F49" s="14"/>
      <c r="G49" s="15"/>
      <c r="H49" s="16"/>
      <c r="I49" s="14"/>
      <c r="J49" s="14"/>
      <c r="K49" s="15"/>
      <c r="L49" s="16"/>
      <c r="M49" s="14"/>
      <c r="N49" s="14"/>
      <c r="O49" s="15"/>
      <c r="P49" s="16"/>
      <c r="Q49" s="14"/>
      <c r="R49" s="14"/>
      <c r="S49" s="15"/>
      <c r="T49" s="16"/>
      <c r="U49" s="14"/>
      <c r="V49" s="14"/>
      <c r="W49" s="15"/>
      <c r="X49" s="16"/>
      <c r="Y49" s="14"/>
      <c r="Z49" s="14"/>
      <c r="AA49" s="185" t="s">
        <v>80</v>
      </c>
      <c r="AB49" s="185"/>
      <c r="AC49" s="185"/>
      <c r="AD49" s="185"/>
      <c r="AE49" s="81" t="s">
        <v>4</v>
      </c>
      <c r="AF49" s="108">
        <v>24</v>
      </c>
      <c r="AG49">
        <v>1</v>
      </c>
      <c r="AH49">
        <v>25</v>
      </c>
      <c r="AI49" s="28">
        <v>7320</v>
      </c>
      <c r="AJ49" s="29"/>
      <c r="AK49" s="28"/>
      <c r="AL49" s="29"/>
    </row>
    <row r="50" spans="2:38" ht="15.75" customHeight="1">
      <c r="B50" s="120"/>
      <c r="C50" s="82"/>
      <c r="D50" s="42" t="s">
        <v>39</v>
      </c>
      <c r="E50" s="43"/>
      <c r="F50" s="44"/>
      <c r="G50" s="45"/>
      <c r="H50" s="46"/>
      <c r="I50" s="44"/>
      <c r="J50" s="44"/>
      <c r="K50" s="45"/>
      <c r="L50" s="46"/>
      <c r="M50" s="44"/>
      <c r="N50" s="44"/>
      <c r="O50" s="45"/>
      <c r="P50" s="46"/>
      <c r="Q50" s="44"/>
      <c r="R50" s="44"/>
      <c r="S50" s="45"/>
      <c r="T50" s="46"/>
      <c r="U50" s="44"/>
      <c r="V50" s="44"/>
      <c r="W50" s="45"/>
      <c r="X50" s="46"/>
      <c r="Y50" s="11"/>
      <c r="Z50" s="11"/>
      <c r="AA50" s="188"/>
      <c r="AB50" s="188"/>
      <c r="AC50" s="188"/>
      <c r="AD50" s="188"/>
      <c r="AE50" s="82"/>
      <c r="AF50" s="106"/>
      <c r="AI50" s="28"/>
      <c r="AJ50" s="29"/>
      <c r="AK50" s="28"/>
      <c r="AL50" s="29"/>
    </row>
    <row r="51" spans="2:38" ht="15.75" customHeight="1">
      <c r="B51" s="119">
        <v>25</v>
      </c>
      <c r="C51" s="81" t="s">
        <v>13</v>
      </c>
      <c r="D51" s="41" t="s">
        <v>38</v>
      </c>
      <c r="E51" s="51"/>
      <c r="F51" s="14"/>
      <c r="G51" s="15"/>
      <c r="H51" s="16"/>
      <c r="I51" s="14"/>
      <c r="J51" s="14"/>
      <c r="K51" s="15"/>
      <c r="L51" s="16"/>
      <c r="M51" s="14"/>
      <c r="N51" s="14"/>
      <c r="O51" s="15"/>
      <c r="P51" s="16"/>
      <c r="Q51" s="14"/>
      <c r="R51" s="14"/>
      <c r="S51" s="15"/>
      <c r="T51" s="16"/>
      <c r="U51" s="14"/>
      <c r="V51" s="14"/>
      <c r="W51" s="15"/>
      <c r="X51" s="16"/>
      <c r="Y51" s="14"/>
      <c r="Z51" s="14"/>
      <c r="AA51" s="127" t="s">
        <v>72</v>
      </c>
      <c r="AB51" s="127"/>
      <c r="AC51" s="14"/>
      <c r="AD51" s="23"/>
      <c r="AE51" s="81" t="s">
        <v>13</v>
      </c>
      <c r="AF51" s="108">
        <v>25</v>
      </c>
      <c r="AG51">
        <v>1</v>
      </c>
      <c r="AH51">
        <v>30</v>
      </c>
      <c r="AI51" s="28">
        <v>3660</v>
      </c>
      <c r="AJ51" s="29"/>
      <c r="AK51" s="28"/>
      <c r="AL51" s="29"/>
    </row>
    <row r="52" spans="2:38" ht="15.75" customHeight="1">
      <c r="B52" s="120"/>
      <c r="C52" s="82"/>
      <c r="D52" s="42" t="s">
        <v>39</v>
      </c>
      <c r="E52" s="43"/>
      <c r="F52" s="44"/>
      <c r="G52" s="45"/>
      <c r="H52" s="46"/>
      <c r="I52" s="44"/>
      <c r="J52" s="44"/>
      <c r="K52" s="45"/>
      <c r="L52" s="46"/>
      <c r="M52" s="44"/>
      <c r="N52" s="44"/>
      <c r="O52" s="45"/>
      <c r="P52" s="46"/>
      <c r="Q52" s="44"/>
      <c r="R52" s="44"/>
      <c r="S52" s="45"/>
      <c r="T52" s="46"/>
      <c r="U52" s="44"/>
      <c r="V52" s="44"/>
      <c r="W52" s="45"/>
      <c r="X52" s="46"/>
      <c r="Y52" s="11"/>
      <c r="Z52" s="11"/>
      <c r="AA52" s="128"/>
      <c r="AB52" s="128"/>
      <c r="AC52" s="11"/>
      <c r="AD52" s="22"/>
      <c r="AE52" s="82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81" t="s">
        <v>5</v>
      </c>
      <c r="D53" s="41" t="s">
        <v>38</v>
      </c>
      <c r="E53" s="51"/>
      <c r="F53" s="14"/>
      <c r="G53" s="15"/>
      <c r="H53" s="16"/>
      <c r="I53" s="14"/>
      <c r="J53" s="14"/>
      <c r="K53" s="15"/>
      <c r="L53" s="16"/>
      <c r="M53" s="14"/>
      <c r="N53" s="14"/>
      <c r="O53" s="15"/>
      <c r="P53" s="16"/>
      <c r="Q53" s="14"/>
      <c r="R53" s="14"/>
      <c r="S53" s="15"/>
      <c r="T53" s="16"/>
      <c r="U53" s="14"/>
      <c r="V53" s="14"/>
      <c r="W53" s="15"/>
      <c r="X53" s="16"/>
      <c r="Y53" s="14"/>
      <c r="Z53" s="14"/>
      <c r="AA53" s="15"/>
      <c r="AB53" s="16"/>
      <c r="AC53" s="14"/>
      <c r="AD53" s="23"/>
      <c r="AE53" s="81" t="s">
        <v>5</v>
      </c>
      <c r="AF53" s="105">
        <v>26</v>
      </c>
      <c r="AI53" s="28"/>
      <c r="AJ53" s="29"/>
      <c r="AK53" s="28"/>
      <c r="AL53" s="29"/>
    </row>
    <row r="54" spans="2:38" ht="15.75" customHeight="1">
      <c r="B54" s="120"/>
      <c r="C54" s="82"/>
      <c r="D54" s="42" t="s">
        <v>39</v>
      </c>
      <c r="E54" s="43"/>
      <c r="F54" s="44"/>
      <c r="G54" s="45"/>
      <c r="H54" s="46"/>
      <c r="I54" s="44"/>
      <c r="J54" s="44"/>
      <c r="K54" s="45"/>
      <c r="L54" s="46"/>
      <c r="M54" s="44"/>
      <c r="N54" s="44"/>
      <c r="O54" s="45"/>
      <c r="P54" s="46"/>
      <c r="Q54" s="44"/>
      <c r="R54" s="44"/>
      <c r="S54" s="45"/>
      <c r="T54" s="46"/>
      <c r="U54" s="44"/>
      <c r="V54" s="44"/>
      <c r="W54" s="45"/>
      <c r="X54" s="46"/>
      <c r="Y54" s="11"/>
      <c r="Z54" s="11"/>
      <c r="AA54" s="12"/>
      <c r="AB54" s="13"/>
      <c r="AC54" s="11"/>
      <c r="AD54" s="22"/>
      <c r="AE54" s="82"/>
      <c r="AF54" s="106"/>
      <c r="AI54" s="28"/>
      <c r="AJ54" s="29"/>
      <c r="AK54" s="28"/>
      <c r="AL54" s="29"/>
    </row>
    <row r="55" spans="2:38" ht="15.75" customHeight="1">
      <c r="B55" s="119">
        <v>27</v>
      </c>
      <c r="C55" s="81" t="s">
        <v>6</v>
      </c>
      <c r="D55" s="41" t="s">
        <v>38</v>
      </c>
      <c r="E55" s="51"/>
      <c r="F55" s="14"/>
      <c r="G55" s="15"/>
      <c r="H55" s="16"/>
      <c r="I55" s="14"/>
      <c r="J55" s="14"/>
      <c r="K55" s="15"/>
      <c r="L55" s="16"/>
      <c r="M55" s="14"/>
      <c r="N55" s="14"/>
      <c r="O55" s="15"/>
      <c r="P55" s="16"/>
      <c r="Q55" s="14"/>
      <c r="R55" s="14"/>
      <c r="S55" s="15"/>
      <c r="T55" s="16"/>
      <c r="U55" s="14"/>
      <c r="V55" s="14"/>
      <c r="W55" s="15"/>
      <c r="X55" s="16"/>
      <c r="Y55" s="14"/>
      <c r="Z55" s="14"/>
      <c r="AA55" s="15"/>
      <c r="AB55" s="16"/>
      <c r="AC55" s="14"/>
      <c r="AD55" s="23"/>
      <c r="AE55" s="81" t="s">
        <v>6</v>
      </c>
      <c r="AF55" s="105">
        <v>27</v>
      </c>
      <c r="AI55" s="28"/>
      <c r="AJ55" s="29"/>
      <c r="AK55" s="28"/>
      <c r="AL55" s="29"/>
    </row>
    <row r="56" spans="2:38" ht="15.75" customHeight="1">
      <c r="B56" s="120"/>
      <c r="C56" s="82"/>
      <c r="D56" s="42" t="s">
        <v>39</v>
      </c>
      <c r="E56" s="43"/>
      <c r="F56" s="44"/>
      <c r="G56" s="45"/>
      <c r="H56" s="46"/>
      <c r="I56" s="44"/>
      <c r="J56" s="44"/>
      <c r="K56" s="45"/>
      <c r="L56" s="46"/>
      <c r="M56" s="44"/>
      <c r="N56" s="44"/>
      <c r="O56" s="45"/>
      <c r="P56" s="46"/>
      <c r="Q56" s="44"/>
      <c r="R56" s="44"/>
      <c r="S56" s="45"/>
      <c r="T56" s="46"/>
      <c r="U56" s="44"/>
      <c r="V56" s="44"/>
      <c r="W56" s="45"/>
      <c r="X56" s="46"/>
      <c r="Y56" s="11"/>
      <c r="Z56" s="11"/>
      <c r="AA56" s="12"/>
      <c r="AB56" s="13"/>
      <c r="AC56" s="11"/>
      <c r="AD56" s="22"/>
      <c r="AE56" s="82"/>
      <c r="AF56" s="106"/>
      <c r="AI56" s="28"/>
      <c r="AJ56" s="29"/>
      <c r="AK56" s="28"/>
      <c r="AL56" s="29"/>
    </row>
    <row r="57" spans="2:38" ht="15.75" customHeight="1">
      <c r="B57" s="119">
        <v>28</v>
      </c>
      <c r="C57" s="117" t="s">
        <v>7</v>
      </c>
      <c r="D57" s="41" t="s">
        <v>38</v>
      </c>
      <c r="E57" s="206" t="s">
        <v>91</v>
      </c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8"/>
      <c r="S57" s="15"/>
      <c r="T57" s="16"/>
      <c r="U57" s="14"/>
      <c r="V57" s="14"/>
      <c r="W57" s="15"/>
      <c r="X57" s="16"/>
      <c r="Y57" s="14"/>
      <c r="Z57" s="14"/>
      <c r="AA57" s="15"/>
      <c r="AB57" s="16"/>
      <c r="AC57" s="14"/>
      <c r="AD57" s="23"/>
      <c r="AE57" s="117" t="s">
        <v>7</v>
      </c>
      <c r="AF57" s="105">
        <v>28</v>
      </c>
      <c r="AG57">
        <v>1</v>
      </c>
      <c r="AH57">
        <v>60</v>
      </c>
      <c r="AI57" s="28">
        <v>0</v>
      </c>
      <c r="AJ57" s="29"/>
      <c r="AK57" s="28"/>
      <c r="AL57" s="29"/>
    </row>
    <row r="58" spans="2:38" ht="15.75" customHeight="1">
      <c r="B58" s="120"/>
      <c r="C58" s="118"/>
      <c r="D58" s="42" t="s">
        <v>39</v>
      </c>
      <c r="E58" s="60"/>
      <c r="F58" s="61"/>
      <c r="G58" s="62"/>
      <c r="H58" s="63"/>
      <c r="I58" s="61"/>
      <c r="J58" s="61"/>
      <c r="K58" s="62"/>
      <c r="L58" s="63"/>
      <c r="M58" s="61"/>
      <c r="N58" s="61"/>
      <c r="O58" s="58"/>
      <c r="P58" s="59"/>
      <c r="Q58" s="57"/>
      <c r="R58" s="57"/>
      <c r="S58" s="62"/>
      <c r="T58" s="63"/>
      <c r="U58" s="61"/>
      <c r="V58" s="61"/>
      <c r="W58" s="45"/>
      <c r="X58" s="46"/>
      <c r="Y58" s="11"/>
      <c r="Z58" s="11"/>
      <c r="AA58" s="12"/>
      <c r="AB58" s="13"/>
      <c r="AC58" s="11"/>
      <c r="AD58" s="22"/>
      <c r="AE58" s="118"/>
      <c r="AF58" s="106"/>
      <c r="AI58" s="28"/>
      <c r="AJ58" s="29"/>
      <c r="AK58" s="28"/>
      <c r="AL58" s="29"/>
    </row>
    <row r="59" spans="2:38" ht="15.75" customHeight="1">
      <c r="B59" s="119">
        <v>29</v>
      </c>
      <c r="C59" s="83" t="s">
        <v>0</v>
      </c>
      <c r="D59" s="41" t="s">
        <v>38</v>
      </c>
      <c r="E59" s="51"/>
      <c r="F59" s="14"/>
      <c r="G59" s="15"/>
      <c r="H59" s="16"/>
      <c r="I59" s="14"/>
      <c r="J59" s="14"/>
      <c r="K59" s="15"/>
      <c r="L59" s="16"/>
      <c r="M59" s="14"/>
      <c r="N59" s="14"/>
      <c r="O59" s="15"/>
      <c r="P59" s="16"/>
      <c r="Q59" s="14"/>
      <c r="R59" s="14"/>
      <c r="S59" s="15"/>
      <c r="T59" s="16"/>
      <c r="U59" s="14"/>
      <c r="V59" s="14"/>
      <c r="W59" s="85" t="s">
        <v>40</v>
      </c>
      <c r="X59" s="86"/>
      <c r="Y59" s="86"/>
      <c r="Z59" s="86"/>
      <c r="AA59" s="86"/>
      <c r="AB59" s="86"/>
      <c r="AC59" s="86"/>
      <c r="AD59" s="87"/>
      <c r="AE59" s="83" t="s">
        <v>0</v>
      </c>
      <c r="AF59" s="105">
        <v>29</v>
      </c>
      <c r="AI59" s="28"/>
      <c r="AJ59" s="29"/>
      <c r="AK59" s="28"/>
      <c r="AL59" s="29"/>
    </row>
    <row r="60" spans="2:38" ht="15.75" customHeight="1">
      <c r="B60" s="120"/>
      <c r="C60" s="84"/>
      <c r="D60" s="42" t="s">
        <v>39</v>
      </c>
      <c r="E60" s="60"/>
      <c r="F60" s="61"/>
      <c r="G60" s="62"/>
      <c r="H60" s="63"/>
      <c r="I60" s="61"/>
      <c r="J60" s="61"/>
      <c r="K60" s="62"/>
      <c r="L60" s="63"/>
      <c r="M60" s="61"/>
      <c r="N60" s="61"/>
      <c r="O60" s="58"/>
      <c r="P60" s="59"/>
      <c r="Q60" s="57"/>
      <c r="R60" s="57"/>
      <c r="S60" s="62"/>
      <c r="T60" s="63"/>
      <c r="U60" s="61"/>
      <c r="V60" s="61"/>
      <c r="W60" s="88"/>
      <c r="X60" s="89"/>
      <c r="Y60" s="89"/>
      <c r="Z60" s="89"/>
      <c r="AA60" s="89"/>
      <c r="AB60" s="89"/>
      <c r="AC60" s="89"/>
      <c r="AD60" s="90"/>
      <c r="AE60" s="84"/>
      <c r="AF60" s="106"/>
      <c r="AI60" s="28"/>
      <c r="AJ60" s="29"/>
      <c r="AK60" s="28"/>
      <c r="AL60" s="29"/>
    </row>
    <row r="61" spans="2:38" ht="15.75" customHeight="1">
      <c r="B61" s="119">
        <v>30</v>
      </c>
      <c r="C61" s="81" t="s">
        <v>3</v>
      </c>
      <c r="D61" s="41" t="s">
        <v>38</v>
      </c>
      <c r="E61" s="85" t="s">
        <v>41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5"/>
      <c r="AE61" s="81" t="s">
        <v>3</v>
      </c>
      <c r="AF61" s="105">
        <v>30</v>
      </c>
      <c r="AI61" s="28"/>
      <c r="AJ61" s="29"/>
      <c r="AK61" s="28"/>
      <c r="AL61" s="29"/>
    </row>
    <row r="62" spans="2:38" ht="15.75" customHeight="1">
      <c r="B62" s="120"/>
      <c r="C62" s="82"/>
      <c r="D62" s="42" t="s">
        <v>39</v>
      </c>
      <c r="E62" s="96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8"/>
      <c r="AE62" s="82"/>
      <c r="AF62" s="106"/>
      <c r="AI62" s="28"/>
      <c r="AJ62" s="29"/>
      <c r="AK62" s="28"/>
      <c r="AL62" s="29"/>
    </row>
    <row r="63" spans="2:38" ht="15.75" customHeight="1">
      <c r="B63" s="119">
        <v>31</v>
      </c>
      <c r="C63" s="81" t="s">
        <v>4</v>
      </c>
      <c r="D63" s="41" t="s">
        <v>38</v>
      </c>
      <c r="E63" s="51"/>
      <c r="F63" s="14"/>
      <c r="G63" s="15"/>
      <c r="H63" s="16"/>
      <c r="I63" s="14"/>
      <c r="J63" s="14"/>
      <c r="K63" s="15"/>
      <c r="L63" s="16"/>
      <c r="M63" s="14"/>
      <c r="N63" s="14"/>
      <c r="O63" s="15"/>
      <c r="P63" s="16"/>
      <c r="Q63" s="14"/>
      <c r="R63" s="14"/>
      <c r="S63" s="15"/>
      <c r="T63" s="16"/>
      <c r="U63" s="14"/>
      <c r="V63" s="14"/>
      <c r="W63" s="15"/>
      <c r="X63" s="16"/>
      <c r="Y63" s="14"/>
      <c r="Z63" s="14"/>
      <c r="AA63" s="15"/>
      <c r="AB63" s="16"/>
      <c r="AC63" s="14"/>
      <c r="AD63" s="23"/>
      <c r="AE63" s="81" t="s">
        <v>4</v>
      </c>
      <c r="AF63" s="105">
        <v>31</v>
      </c>
      <c r="AI63" s="28"/>
      <c r="AJ63" s="29"/>
      <c r="AK63" s="28"/>
      <c r="AL63" s="29"/>
    </row>
    <row r="64" spans="2:38" ht="15.75" customHeight="1" thickBot="1">
      <c r="B64" s="157"/>
      <c r="C64" s="82"/>
      <c r="D64" s="42" t="s">
        <v>39</v>
      </c>
      <c r="E64" s="43"/>
      <c r="F64" s="44"/>
      <c r="G64" s="45"/>
      <c r="H64" s="46"/>
      <c r="I64" s="44"/>
      <c r="J64" s="44"/>
      <c r="K64" s="45"/>
      <c r="L64" s="46"/>
      <c r="M64" s="44"/>
      <c r="N64" s="44"/>
      <c r="O64" s="45"/>
      <c r="P64" s="46"/>
      <c r="Q64" s="44"/>
      <c r="R64" s="44"/>
      <c r="S64" s="45"/>
      <c r="T64" s="46"/>
      <c r="U64" s="44"/>
      <c r="V64" s="44"/>
      <c r="W64" s="45"/>
      <c r="X64" s="46"/>
      <c r="Y64" s="11"/>
      <c r="Z64" s="11"/>
      <c r="AA64" s="12"/>
      <c r="AB64" s="13"/>
      <c r="AC64" s="11"/>
      <c r="AD64" s="22"/>
      <c r="AE64" s="82"/>
      <c r="AF64" s="107"/>
      <c r="AI64" s="28"/>
      <c r="AJ64" s="29"/>
      <c r="AK64" s="28"/>
      <c r="AL64" s="29"/>
    </row>
    <row r="65" spans="2:38" ht="18.75" customHeight="1" thickBot="1">
      <c r="B65" s="1" t="s">
        <v>1</v>
      </c>
      <c r="C65" s="2" t="s">
        <v>2</v>
      </c>
      <c r="D65" s="33" t="s">
        <v>17</v>
      </c>
      <c r="E65" s="3">
        <v>8</v>
      </c>
      <c r="F65" s="80">
        <v>9</v>
      </c>
      <c r="G65" s="80"/>
      <c r="H65" s="80">
        <v>10</v>
      </c>
      <c r="I65" s="80"/>
      <c r="J65" s="80">
        <v>11</v>
      </c>
      <c r="K65" s="80"/>
      <c r="L65" s="80">
        <v>12</v>
      </c>
      <c r="M65" s="80"/>
      <c r="N65" s="80">
        <v>13</v>
      </c>
      <c r="O65" s="80"/>
      <c r="P65" s="80">
        <v>14</v>
      </c>
      <c r="Q65" s="80"/>
      <c r="R65" s="80">
        <v>15</v>
      </c>
      <c r="S65" s="80"/>
      <c r="T65" s="80">
        <v>16</v>
      </c>
      <c r="U65" s="80"/>
      <c r="V65" s="80">
        <v>17</v>
      </c>
      <c r="W65" s="80"/>
      <c r="X65" s="80">
        <v>18</v>
      </c>
      <c r="Y65" s="80"/>
      <c r="Z65" s="80">
        <v>19</v>
      </c>
      <c r="AA65" s="80"/>
      <c r="AB65" s="80">
        <v>20</v>
      </c>
      <c r="AC65" s="80"/>
      <c r="AD65" s="19">
        <v>21</v>
      </c>
      <c r="AE65" s="20" t="s">
        <v>2</v>
      </c>
      <c r="AF65" s="21" t="s">
        <v>1</v>
      </c>
      <c r="AI65" s="28"/>
      <c r="AJ65" s="29"/>
      <c r="AK65" s="28"/>
      <c r="AL65" s="29"/>
    </row>
    <row r="66" spans="33:38" ht="13.5">
      <c r="AG66">
        <f aca="true" t="shared" si="0" ref="AG66:AL66">SUM(AG3:AG65)</f>
        <v>10</v>
      </c>
      <c r="AH66">
        <f t="shared" si="0"/>
        <v>425</v>
      </c>
      <c r="AI66" s="28">
        <f t="shared" si="0"/>
        <v>34480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10</v>
      </c>
      <c r="AK67">
        <v>0</v>
      </c>
    </row>
  </sheetData>
  <sheetProtection/>
  <mergeCells count="175">
    <mergeCell ref="E25:O25"/>
    <mergeCell ref="E57:R57"/>
    <mergeCell ref="AK1:AL1"/>
    <mergeCell ref="E29:V29"/>
    <mergeCell ref="E31:V31"/>
    <mergeCell ref="AF19:AF20"/>
    <mergeCell ref="AF11:AF12"/>
    <mergeCell ref="AF31:AF32"/>
    <mergeCell ref="AE23:AE24"/>
    <mergeCell ref="AE25:AE26"/>
    <mergeCell ref="AB2:AC2"/>
    <mergeCell ref="AD67:AF67"/>
    <mergeCell ref="AF25:AF26"/>
    <mergeCell ref="AF17:AF18"/>
    <mergeCell ref="AF63:AF64"/>
    <mergeCell ref="AF55:AF56"/>
    <mergeCell ref="AE19:AE20"/>
    <mergeCell ref="AF45:AF46"/>
    <mergeCell ref="AE51:AE52"/>
    <mergeCell ref="AF47:AF48"/>
    <mergeCell ref="AF61:AF62"/>
    <mergeCell ref="AF57:AF58"/>
    <mergeCell ref="AF59:AF60"/>
    <mergeCell ref="AE41:AE42"/>
    <mergeCell ref="AF51:AF52"/>
    <mergeCell ref="AE57:AE58"/>
    <mergeCell ref="AE53:AE54"/>
    <mergeCell ref="AE55:AE56"/>
    <mergeCell ref="AF53:AF54"/>
    <mergeCell ref="AF49:AF50"/>
    <mergeCell ref="B49:B50"/>
    <mergeCell ref="AE45:AE46"/>
    <mergeCell ref="C45:C46"/>
    <mergeCell ref="C43:C44"/>
    <mergeCell ref="C41:C42"/>
    <mergeCell ref="C39:C40"/>
    <mergeCell ref="B41:B42"/>
    <mergeCell ref="AE47:AE48"/>
    <mergeCell ref="AE43:AE44"/>
    <mergeCell ref="AF41:AF42"/>
    <mergeCell ref="C47:C48"/>
    <mergeCell ref="B43:B44"/>
    <mergeCell ref="B45:B46"/>
    <mergeCell ref="AE17:AE18"/>
    <mergeCell ref="AF21:AF22"/>
    <mergeCell ref="B39:B40"/>
    <mergeCell ref="B47:B48"/>
    <mergeCell ref="AF39:AF40"/>
    <mergeCell ref="AF27:AF28"/>
    <mergeCell ref="AF33:AF34"/>
    <mergeCell ref="N65:O65"/>
    <mergeCell ref="P65:Q65"/>
    <mergeCell ref="R65:S65"/>
    <mergeCell ref="B55:B56"/>
    <mergeCell ref="B59:B60"/>
    <mergeCell ref="B51:B52"/>
    <mergeCell ref="L65:M65"/>
    <mergeCell ref="C55:C56"/>
    <mergeCell ref="B35:B36"/>
    <mergeCell ref="AG1:AJ1"/>
    <mergeCell ref="AF37:AF38"/>
    <mergeCell ref="AF43:AF44"/>
    <mergeCell ref="AF35:AF36"/>
    <mergeCell ref="AF23:AF24"/>
    <mergeCell ref="C49:C50"/>
    <mergeCell ref="AF3:AF4"/>
    <mergeCell ref="AE5:AE6"/>
    <mergeCell ref="AE7:AE8"/>
    <mergeCell ref="E5:AD6"/>
    <mergeCell ref="F65:G65"/>
    <mergeCell ref="C61:C62"/>
    <mergeCell ref="T65:U65"/>
    <mergeCell ref="V65:W65"/>
    <mergeCell ref="H65:I65"/>
    <mergeCell ref="W59:AD60"/>
    <mergeCell ref="X65:Y65"/>
    <mergeCell ref="B53:B54"/>
    <mergeCell ref="C51:C52"/>
    <mergeCell ref="C53:C54"/>
    <mergeCell ref="B63:B64"/>
    <mergeCell ref="B61:B62"/>
    <mergeCell ref="C63:C64"/>
    <mergeCell ref="B57:B58"/>
    <mergeCell ref="C57:C58"/>
    <mergeCell ref="C59:C60"/>
    <mergeCell ref="AE33:AE34"/>
    <mergeCell ref="AE35:AE36"/>
    <mergeCell ref="AE61:AE62"/>
    <mergeCell ref="AB65:AC65"/>
    <mergeCell ref="Z65:AA65"/>
    <mergeCell ref="AE63:AE64"/>
    <mergeCell ref="AE59:AE60"/>
    <mergeCell ref="AE37:AE38"/>
    <mergeCell ref="E61:AD62"/>
    <mergeCell ref="J65:K65"/>
    <mergeCell ref="AE29:AE30"/>
    <mergeCell ref="B3:B4"/>
    <mergeCell ref="C15:C16"/>
    <mergeCell ref="B15:B16"/>
    <mergeCell ref="C5:C6"/>
    <mergeCell ref="C13:C14"/>
    <mergeCell ref="C11:C12"/>
    <mergeCell ref="C3:C4"/>
    <mergeCell ref="AE27:AE28"/>
    <mergeCell ref="B21:B22"/>
    <mergeCell ref="N2:O2"/>
    <mergeCell ref="AF5:AF6"/>
    <mergeCell ref="AF7:AF8"/>
    <mergeCell ref="AE3:AE4"/>
    <mergeCell ref="AF13:AF14"/>
    <mergeCell ref="AF15:AF16"/>
    <mergeCell ref="T2:U2"/>
    <mergeCell ref="E15:V15"/>
    <mergeCell ref="AA7:AD8"/>
    <mergeCell ref="E3:T4"/>
    <mergeCell ref="AE31:AE32"/>
    <mergeCell ref="AF29:AF30"/>
    <mergeCell ref="X2:Y2"/>
    <mergeCell ref="P2:Q2"/>
    <mergeCell ref="R2:S2"/>
    <mergeCell ref="W3:AD4"/>
    <mergeCell ref="AE9:AE10"/>
    <mergeCell ref="AE11:AE12"/>
    <mergeCell ref="AE13:AE14"/>
    <mergeCell ref="AE15:AE16"/>
    <mergeCell ref="C9:C10"/>
    <mergeCell ref="Z2:AA2"/>
    <mergeCell ref="B17:B18"/>
    <mergeCell ref="B7:B8"/>
    <mergeCell ref="B9:B10"/>
    <mergeCell ref="B11:B12"/>
    <mergeCell ref="L2:M2"/>
    <mergeCell ref="C7:C8"/>
    <mergeCell ref="B13:B14"/>
    <mergeCell ref="C17:C18"/>
    <mergeCell ref="B19:B20"/>
    <mergeCell ref="B23:B24"/>
    <mergeCell ref="B25:B26"/>
    <mergeCell ref="B1:AF1"/>
    <mergeCell ref="AF9:AF10"/>
    <mergeCell ref="F2:G2"/>
    <mergeCell ref="H2:I2"/>
    <mergeCell ref="J2:K2"/>
    <mergeCell ref="V2:W2"/>
    <mergeCell ref="B5:B6"/>
    <mergeCell ref="AA49:AD50"/>
    <mergeCell ref="C33:C34"/>
    <mergeCell ref="C25:C26"/>
    <mergeCell ref="C27:C28"/>
    <mergeCell ref="C29:C30"/>
    <mergeCell ref="B33:B34"/>
    <mergeCell ref="B27:B28"/>
    <mergeCell ref="B29:B30"/>
    <mergeCell ref="B31:B32"/>
    <mergeCell ref="B37:B38"/>
    <mergeCell ref="E17:V17"/>
    <mergeCell ref="AE21:AE22"/>
    <mergeCell ref="C37:C38"/>
    <mergeCell ref="AE39:AE40"/>
    <mergeCell ref="C19:C20"/>
    <mergeCell ref="AE49:AE50"/>
    <mergeCell ref="C21:C22"/>
    <mergeCell ref="C23:C24"/>
    <mergeCell ref="C35:C36"/>
    <mergeCell ref="C31:C32"/>
    <mergeCell ref="AA9:AB10"/>
    <mergeCell ref="AA23:AB24"/>
    <mergeCell ref="AA37:AB38"/>
    <mergeCell ref="AA51:AB52"/>
    <mergeCell ref="W17:AD18"/>
    <mergeCell ref="E19:AD20"/>
    <mergeCell ref="W31:AD32"/>
    <mergeCell ref="E33:AD34"/>
    <mergeCell ref="W45:AD46"/>
    <mergeCell ref="E47:AD48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67"/>
  <sheetViews>
    <sheetView zoomScale="75" zoomScaleNormal="75" zoomScalePageLayoutView="0" workbookViewId="0" topLeftCell="A1">
      <pane ySplit="2" topLeftCell="A48" activePane="bottomLeft" state="frozen"/>
      <selection pane="topLeft" activeCell="B2" sqref="B2"/>
      <selection pane="bottomLeft" activeCell="AI65" sqref="AI6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8" ht="41.25" customHeight="1" thickBot="1">
      <c r="B1" s="126" t="s">
        <v>30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4" t="s">
        <v>43</v>
      </c>
      <c r="AH1" s="124"/>
      <c r="AI1" s="124"/>
      <c r="AJ1" s="124"/>
      <c r="AK1" s="123" t="s">
        <v>44</v>
      </c>
      <c r="AL1" s="123"/>
    </row>
    <row r="2" spans="2:38" ht="18.75" customHeight="1" thickBot="1">
      <c r="B2" s="1" t="s">
        <v>1</v>
      </c>
      <c r="C2" s="2" t="s">
        <v>2</v>
      </c>
      <c r="D2" s="33" t="s">
        <v>17</v>
      </c>
      <c r="E2" s="3">
        <v>8</v>
      </c>
      <c r="F2" s="80">
        <v>9</v>
      </c>
      <c r="G2" s="80"/>
      <c r="H2" s="80">
        <v>10</v>
      </c>
      <c r="I2" s="80"/>
      <c r="J2" s="80">
        <v>11</v>
      </c>
      <c r="K2" s="80"/>
      <c r="L2" s="80">
        <v>12</v>
      </c>
      <c r="M2" s="80"/>
      <c r="N2" s="80">
        <v>13</v>
      </c>
      <c r="O2" s="80"/>
      <c r="P2" s="80">
        <v>14</v>
      </c>
      <c r="Q2" s="80"/>
      <c r="R2" s="80">
        <v>15</v>
      </c>
      <c r="S2" s="80"/>
      <c r="T2" s="80">
        <v>16</v>
      </c>
      <c r="U2" s="80"/>
      <c r="V2" s="80">
        <v>17</v>
      </c>
      <c r="W2" s="80"/>
      <c r="X2" s="80">
        <v>18</v>
      </c>
      <c r="Y2" s="80"/>
      <c r="Z2" s="80">
        <v>19</v>
      </c>
      <c r="AA2" s="80"/>
      <c r="AB2" s="80">
        <v>20</v>
      </c>
      <c r="AC2" s="80"/>
      <c r="AD2" s="19">
        <v>21</v>
      </c>
      <c r="AE2" s="20" t="s">
        <v>2</v>
      </c>
      <c r="AF2" s="21" t="s">
        <v>1</v>
      </c>
      <c r="AG2" s="25" t="s">
        <v>8</v>
      </c>
      <c r="AH2" s="25" t="s">
        <v>9</v>
      </c>
      <c r="AI2" s="26" t="s">
        <v>10</v>
      </c>
      <c r="AJ2" s="27" t="s">
        <v>18</v>
      </c>
      <c r="AK2" s="26" t="s">
        <v>10</v>
      </c>
      <c r="AL2" s="27" t="s">
        <v>18</v>
      </c>
    </row>
    <row r="3" spans="2:38" ht="15.75" customHeight="1">
      <c r="B3" s="154">
        <v>1</v>
      </c>
      <c r="C3" s="81" t="s">
        <v>13</v>
      </c>
      <c r="D3" s="41" t="s">
        <v>38</v>
      </c>
      <c r="E3" s="51"/>
      <c r="F3" s="14"/>
      <c r="G3" s="15"/>
      <c r="H3" s="16"/>
      <c r="I3" s="14"/>
      <c r="J3" s="14"/>
      <c r="K3" s="15"/>
      <c r="L3" s="16"/>
      <c r="M3" s="14"/>
      <c r="N3" s="14"/>
      <c r="O3" s="15"/>
      <c r="P3" s="16"/>
      <c r="Q3" s="14"/>
      <c r="R3" s="14"/>
      <c r="S3" s="15"/>
      <c r="T3" s="16"/>
      <c r="U3" s="14"/>
      <c r="V3" s="14"/>
      <c r="W3" s="15"/>
      <c r="X3" s="16"/>
      <c r="Y3" s="14"/>
      <c r="Z3" s="14"/>
      <c r="AA3" s="127" t="s">
        <v>72</v>
      </c>
      <c r="AB3" s="127"/>
      <c r="AC3" s="14"/>
      <c r="AD3" s="23"/>
      <c r="AE3" s="81" t="s">
        <v>13</v>
      </c>
      <c r="AF3" s="125">
        <v>1</v>
      </c>
      <c r="AG3">
        <v>1</v>
      </c>
      <c r="AH3">
        <v>30</v>
      </c>
      <c r="AI3" s="28">
        <v>3660</v>
      </c>
      <c r="AJ3" s="29"/>
      <c r="AK3" s="28"/>
      <c r="AL3" s="29"/>
    </row>
    <row r="4" spans="2:38" ht="15.75" customHeight="1">
      <c r="B4" s="120"/>
      <c r="C4" s="82"/>
      <c r="D4" s="42" t="s">
        <v>39</v>
      </c>
      <c r="E4" s="43"/>
      <c r="F4" s="44"/>
      <c r="G4" s="45"/>
      <c r="H4" s="46"/>
      <c r="I4" s="44"/>
      <c r="J4" s="44"/>
      <c r="K4" s="45"/>
      <c r="L4" s="46"/>
      <c r="M4" s="44"/>
      <c r="N4" s="44"/>
      <c r="O4" s="45"/>
      <c r="P4" s="46"/>
      <c r="Q4" s="44"/>
      <c r="R4" s="44"/>
      <c r="S4" s="45"/>
      <c r="T4" s="46"/>
      <c r="U4" s="44"/>
      <c r="V4" s="44"/>
      <c r="W4" s="45"/>
      <c r="X4" s="46"/>
      <c r="Y4" s="11"/>
      <c r="Z4" s="11"/>
      <c r="AA4" s="128"/>
      <c r="AB4" s="128"/>
      <c r="AC4" s="11"/>
      <c r="AD4" s="22"/>
      <c r="AE4" s="82"/>
      <c r="AF4" s="106"/>
      <c r="AI4" s="28"/>
      <c r="AJ4" s="29"/>
      <c r="AK4" s="28"/>
      <c r="AL4" s="29"/>
    </row>
    <row r="5" spans="2:38" ht="15.75" customHeight="1">
      <c r="B5" s="119">
        <v>2</v>
      </c>
      <c r="C5" s="81" t="s">
        <v>5</v>
      </c>
      <c r="D5" s="41" t="s">
        <v>38</v>
      </c>
      <c r="E5" s="51"/>
      <c r="F5" s="14"/>
      <c r="G5" s="15"/>
      <c r="H5" s="16"/>
      <c r="I5" s="14"/>
      <c r="J5" s="14"/>
      <c r="K5" s="15"/>
      <c r="L5" s="16"/>
      <c r="M5" s="14"/>
      <c r="N5" s="14"/>
      <c r="O5" s="15"/>
      <c r="P5" s="16"/>
      <c r="Q5" s="14"/>
      <c r="R5" s="14"/>
      <c r="S5" s="15"/>
      <c r="T5" s="16"/>
      <c r="U5" s="14"/>
      <c r="V5" s="14"/>
      <c r="W5" s="15"/>
      <c r="X5" s="16"/>
      <c r="Y5" s="14"/>
      <c r="Z5" s="14"/>
      <c r="AA5" s="15"/>
      <c r="AB5" s="16"/>
      <c r="AC5" s="14"/>
      <c r="AD5" s="23"/>
      <c r="AE5" s="81" t="s">
        <v>5</v>
      </c>
      <c r="AF5" s="105">
        <v>2</v>
      </c>
      <c r="AI5" s="28"/>
      <c r="AJ5" s="29"/>
      <c r="AK5" s="28"/>
      <c r="AL5" s="29"/>
    </row>
    <row r="6" spans="2:38" ht="15.75" customHeight="1">
      <c r="B6" s="120"/>
      <c r="C6" s="82"/>
      <c r="D6" s="42" t="s">
        <v>39</v>
      </c>
      <c r="E6" s="43"/>
      <c r="F6" s="44"/>
      <c r="G6" s="45"/>
      <c r="H6" s="46"/>
      <c r="I6" s="44"/>
      <c r="J6" s="44"/>
      <c r="K6" s="45"/>
      <c r="L6" s="46"/>
      <c r="M6" s="44"/>
      <c r="N6" s="44"/>
      <c r="O6" s="45"/>
      <c r="P6" s="46"/>
      <c r="Q6" s="44"/>
      <c r="R6" s="44"/>
      <c r="S6" s="45"/>
      <c r="T6" s="46"/>
      <c r="U6" s="44"/>
      <c r="V6" s="44"/>
      <c r="W6" s="45"/>
      <c r="X6" s="46"/>
      <c r="Y6" s="11"/>
      <c r="Z6" s="11"/>
      <c r="AA6" s="12"/>
      <c r="AB6" s="13"/>
      <c r="AC6" s="11"/>
      <c r="AD6" s="22"/>
      <c r="AE6" s="82"/>
      <c r="AF6" s="106"/>
      <c r="AI6" s="28"/>
      <c r="AJ6" s="29"/>
      <c r="AK6" s="28"/>
      <c r="AL6" s="29"/>
    </row>
    <row r="7" spans="2:38" ht="15.75" customHeight="1">
      <c r="B7" s="119">
        <v>3</v>
      </c>
      <c r="C7" s="211" t="s">
        <v>6</v>
      </c>
      <c r="D7" s="41" t="s">
        <v>38</v>
      </c>
      <c r="E7" s="85" t="s">
        <v>41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211" t="s">
        <v>6</v>
      </c>
      <c r="AF7" s="105">
        <v>3</v>
      </c>
      <c r="AI7" s="28"/>
      <c r="AJ7" s="29"/>
      <c r="AK7" s="28"/>
      <c r="AL7" s="29"/>
    </row>
    <row r="8" spans="2:38" ht="15.75" customHeight="1">
      <c r="B8" s="120"/>
      <c r="C8" s="212"/>
      <c r="D8" s="42" t="s">
        <v>39</v>
      </c>
      <c r="E8" s="9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8"/>
      <c r="AE8" s="212"/>
      <c r="AF8" s="106"/>
      <c r="AI8" s="28"/>
      <c r="AJ8" s="29"/>
      <c r="AK8" s="28"/>
      <c r="AL8" s="29"/>
    </row>
    <row r="9" spans="2:38" ht="15.75" customHeight="1">
      <c r="B9" s="119">
        <v>4</v>
      </c>
      <c r="C9" s="117" t="s">
        <v>7</v>
      </c>
      <c r="D9" s="41" t="s">
        <v>38</v>
      </c>
      <c r="E9" s="51"/>
      <c r="F9" s="14"/>
      <c r="G9" s="15"/>
      <c r="H9" s="16"/>
      <c r="I9" s="14"/>
      <c r="J9" s="14"/>
      <c r="K9" s="15"/>
      <c r="L9" s="16"/>
      <c r="M9" s="14"/>
      <c r="N9" s="14"/>
      <c r="O9" s="15"/>
      <c r="P9" s="16"/>
      <c r="Q9" s="14"/>
      <c r="R9" s="14"/>
      <c r="S9" s="15"/>
      <c r="T9" s="16"/>
      <c r="U9" s="14"/>
      <c r="V9" s="14"/>
      <c r="W9" s="15"/>
      <c r="X9" s="16"/>
      <c r="Y9" s="14"/>
      <c r="Z9" s="14"/>
      <c r="AA9" s="15"/>
      <c r="AB9" s="16"/>
      <c r="AC9" s="14"/>
      <c r="AD9" s="23"/>
      <c r="AE9" s="117" t="s">
        <v>7</v>
      </c>
      <c r="AF9" s="105">
        <v>4</v>
      </c>
      <c r="AI9" s="28"/>
      <c r="AJ9" s="29"/>
      <c r="AK9" s="28"/>
      <c r="AL9" s="29"/>
    </row>
    <row r="10" spans="2:38" ht="15.75" customHeight="1">
      <c r="B10" s="120"/>
      <c r="C10" s="118"/>
      <c r="D10" s="42" t="s">
        <v>39</v>
      </c>
      <c r="E10" s="43"/>
      <c r="F10" s="44"/>
      <c r="G10" s="45"/>
      <c r="H10" s="46"/>
      <c r="I10" s="44"/>
      <c r="J10" s="44"/>
      <c r="K10" s="45"/>
      <c r="L10" s="46"/>
      <c r="M10" s="44"/>
      <c r="N10" s="44"/>
      <c r="O10" s="45"/>
      <c r="P10" s="46"/>
      <c r="Q10" s="44"/>
      <c r="R10" s="44"/>
      <c r="S10" s="45"/>
      <c r="T10" s="46"/>
      <c r="U10" s="44"/>
      <c r="V10" s="44"/>
      <c r="W10" s="45"/>
      <c r="X10" s="46"/>
      <c r="Y10" s="11"/>
      <c r="Z10" s="11"/>
      <c r="AA10" s="12"/>
      <c r="AB10" s="13"/>
      <c r="AC10" s="11"/>
      <c r="AD10" s="22"/>
      <c r="AE10" s="118"/>
      <c r="AF10" s="106"/>
      <c r="AI10" s="28"/>
      <c r="AJ10" s="29"/>
      <c r="AK10" s="28"/>
      <c r="AL10" s="29"/>
    </row>
    <row r="11" spans="2:38" ht="15.75" customHeight="1">
      <c r="B11" s="119">
        <v>5</v>
      </c>
      <c r="C11" s="83" t="s">
        <v>0</v>
      </c>
      <c r="D11" s="41" t="s">
        <v>38</v>
      </c>
      <c r="E11" s="51"/>
      <c r="F11" s="14"/>
      <c r="G11" s="115" t="s">
        <v>92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213"/>
      <c r="S11" s="15"/>
      <c r="T11" s="16"/>
      <c r="U11" s="14"/>
      <c r="V11" s="14"/>
      <c r="W11" s="85" t="s">
        <v>40</v>
      </c>
      <c r="X11" s="86"/>
      <c r="Y11" s="86"/>
      <c r="Z11" s="86"/>
      <c r="AA11" s="86"/>
      <c r="AB11" s="86"/>
      <c r="AC11" s="86"/>
      <c r="AD11" s="87"/>
      <c r="AE11" s="83" t="s">
        <v>0</v>
      </c>
      <c r="AF11" s="105">
        <v>5</v>
      </c>
      <c r="AG11">
        <v>1</v>
      </c>
      <c r="AH11">
        <v>6</v>
      </c>
      <c r="AI11" s="28">
        <v>3120</v>
      </c>
      <c r="AJ11" s="29"/>
      <c r="AK11" s="28"/>
      <c r="AL11" s="29"/>
    </row>
    <row r="12" spans="2:38" ht="15.75" customHeight="1">
      <c r="B12" s="120"/>
      <c r="C12" s="84"/>
      <c r="D12" s="42" t="s">
        <v>39</v>
      </c>
      <c r="E12" s="43"/>
      <c r="F12" s="44"/>
      <c r="G12" s="45"/>
      <c r="H12" s="46"/>
      <c r="I12" s="44"/>
      <c r="J12" s="44"/>
      <c r="K12" s="45"/>
      <c r="L12" s="46"/>
      <c r="M12" s="44"/>
      <c r="N12" s="44"/>
      <c r="O12" s="45"/>
      <c r="P12" s="46"/>
      <c r="Q12" s="44"/>
      <c r="R12" s="44"/>
      <c r="S12" s="45"/>
      <c r="T12" s="46"/>
      <c r="U12" s="44"/>
      <c r="V12" s="44"/>
      <c r="W12" s="88"/>
      <c r="X12" s="89"/>
      <c r="Y12" s="89"/>
      <c r="Z12" s="89"/>
      <c r="AA12" s="89"/>
      <c r="AB12" s="89"/>
      <c r="AC12" s="89"/>
      <c r="AD12" s="90"/>
      <c r="AE12" s="84"/>
      <c r="AF12" s="106"/>
      <c r="AI12" s="28"/>
      <c r="AJ12" s="29"/>
      <c r="AK12" s="28"/>
      <c r="AL12" s="29"/>
    </row>
    <row r="13" spans="2:38" ht="15.75" customHeight="1">
      <c r="B13" s="119">
        <v>6</v>
      </c>
      <c r="C13" s="81" t="s">
        <v>3</v>
      </c>
      <c r="D13" s="41" t="s">
        <v>38</v>
      </c>
      <c r="E13" s="85" t="s">
        <v>41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5"/>
      <c r="AE13" s="81" t="s">
        <v>3</v>
      </c>
      <c r="AF13" s="105">
        <v>6</v>
      </c>
      <c r="AI13" s="28"/>
      <c r="AJ13" s="29"/>
      <c r="AK13" s="28"/>
      <c r="AL13" s="29"/>
    </row>
    <row r="14" spans="2:38" ht="15.75" customHeight="1">
      <c r="B14" s="120"/>
      <c r="C14" s="82"/>
      <c r="D14" s="42" t="s">
        <v>39</v>
      </c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8"/>
      <c r="AE14" s="82"/>
      <c r="AF14" s="106"/>
      <c r="AI14" s="28"/>
      <c r="AJ14" s="29"/>
      <c r="AK14" s="28"/>
      <c r="AL14" s="29"/>
    </row>
    <row r="15" spans="2:38" ht="15.75" customHeight="1">
      <c r="B15" s="119">
        <v>7</v>
      </c>
      <c r="C15" s="81" t="s">
        <v>4</v>
      </c>
      <c r="D15" s="41" t="s">
        <v>38</v>
      </c>
      <c r="E15" s="51"/>
      <c r="F15" s="14"/>
      <c r="G15" s="15"/>
      <c r="H15" s="16"/>
      <c r="I15" s="14"/>
      <c r="J15" s="14"/>
      <c r="K15" s="15"/>
      <c r="L15" s="16"/>
      <c r="M15" s="14"/>
      <c r="N15" s="14"/>
      <c r="O15" s="15"/>
      <c r="P15" s="16"/>
      <c r="Q15" s="14"/>
      <c r="R15" s="14"/>
      <c r="S15" s="15"/>
      <c r="T15" s="16"/>
      <c r="U15" s="14"/>
      <c r="V15" s="14"/>
      <c r="W15" s="15"/>
      <c r="X15" s="16"/>
      <c r="Y15" s="14"/>
      <c r="Z15" s="14"/>
      <c r="AA15" s="15"/>
      <c r="AB15" s="16"/>
      <c r="AC15" s="14"/>
      <c r="AD15" s="23"/>
      <c r="AE15" s="81" t="s">
        <v>4</v>
      </c>
      <c r="AF15" s="105">
        <v>7</v>
      </c>
      <c r="AI15" s="28"/>
      <c r="AJ15" s="29"/>
      <c r="AK15" s="28"/>
      <c r="AL15" s="29"/>
    </row>
    <row r="16" spans="2:38" ht="15.75" customHeight="1">
      <c r="B16" s="120"/>
      <c r="C16" s="82"/>
      <c r="D16" s="42" t="s">
        <v>39</v>
      </c>
      <c r="E16" s="43"/>
      <c r="F16" s="44"/>
      <c r="G16" s="45"/>
      <c r="H16" s="46"/>
      <c r="I16" s="44"/>
      <c r="J16" s="44"/>
      <c r="K16" s="45"/>
      <c r="L16" s="46"/>
      <c r="M16" s="44"/>
      <c r="N16" s="44"/>
      <c r="O16" s="45"/>
      <c r="P16" s="46"/>
      <c r="Q16" s="44"/>
      <c r="R16" s="44"/>
      <c r="S16" s="45"/>
      <c r="T16" s="46"/>
      <c r="U16" s="44"/>
      <c r="V16" s="44"/>
      <c r="W16" s="45"/>
      <c r="X16" s="46"/>
      <c r="Y16" s="11"/>
      <c r="Z16" s="11"/>
      <c r="AA16" s="12"/>
      <c r="AB16" s="13"/>
      <c r="AC16" s="11"/>
      <c r="AD16" s="22"/>
      <c r="AE16" s="82"/>
      <c r="AF16" s="106"/>
      <c r="AI16" s="28"/>
      <c r="AJ16" s="29"/>
      <c r="AK16" s="28"/>
      <c r="AL16" s="29"/>
    </row>
    <row r="17" spans="2:38" ht="15.75" customHeight="1">
      <c r="B17" s="119">
        <v>8</v>
      </c>
      <c r="C17" s="81" t="s">
        <v>13</v>
      </c>
      <c r="D17" s="41" t="s">
        <v>38</v>
      </c>
      <c r="E17" s="51"/>
      <c r="F17" s="14"/>
      <c r="G17" s="15"/>
      <c r="H17" s="16"/>
      <c r="I17" s="14"/>
      <c r="J17" s="14"/>
      <c r="K17" s="15"/>
      <c r="L17" s="16"/>
      <c r="M17" s="14"/>
      <c r="N17" s="14"/>
      <c r="O17" s="15"/>
      <c r="P17" s="16"/>
      <c r="Q17" s="14"/>
      <c r="R17" s="14"/>
      <c r="S17" s="15"/>
      <c r="T17" s="16"/>
      <c r="U17" s="14"/>
      <c r="V17" s="14"/>
      <c r="W17" s="15"/>
      <c r="X17" s="16"/>
      <c r="Y17" s="14"/>
      <c r="Z17" s="14"/>
      <c r="AA17" s="127" t="s">
        <v>72</v>
      </c>
      <c r="AB17" s="127"/>
      <c r="AC17" s="14"/>
      <c r="AD17" s="23"/>
      <c r="AE17" s="81" t="s">
        <v>13</v>
      </c>
      <c r="AF17" s="105">
        <v>8</v>
      </c>
      <c r="AG17">
        <v>1</v>
      </c>
      <c r="AH17">
        <v>30</v>
      </c>
      <c r="AI17" s="28">
        <v>3660</v>
      </c>
      <c r="AJ17" s="29"/>
      <c r="AK17" s="28"/>
      <c r="AL17" s="29"/>
    </row>
    <row r="18" spans="2:38" ht="15.75" customHeight="1">
      <c r="B18" s="120"/>
      <c r="C18" s="82"/>
      <c r="D18" s="42" t="s">
        <v>39</v>
      </c>
      <c r="E18" s="43"/>
      <c r="F18" s="44"/>
      <c r="G18" s="45"/>
      <c r="H18" s="46"/>
      <c r="I18" s="44"/>
      <c r="J18" s="44"/>
      <c r="K18" s="45"/>
      <c r="L18" s="46"/>
      <c r="M18" s="44"/>
      <c r="N18" s="44"/>
      <c r="O18" s="45"/>
      <c r="P18" s="46"/>
      <c r="Q18" s="44"/>
      <c r="R18" s="44"/>
      <c r="S18" s="45"/>
      <c r="T18" s="46"/>
      <c r="U18" s="44"/>
      <c r="V18" s="44"/>
      <c r="W18" s="45"/>
      <c r="X18" s="46"/>
      <c r="Y18" s="11"/>
      <c r="Z18" s="11"/>
      <c r="AA18" s="128"/>
      <c r="AB18" s="128"/>
      <c r="AC18" s="11"/>
      <c r="AD18" s="22"/>
      <c r="AE18" s="82"/>
      <c r="AF18" s="106"/>
      <c r="AI18" s="28"/>
      <c r="AJ18" s="29"/>
      <c r="AK18" s="28"/>
      <c r="AL18" s="29"/>
    </row>
    <row r="19" spans="2:38" ht="15.75" customHeight="1">
      <c r="B19" s="119">
        <v>9</v>
      </c>
      <c r="C19" s="81" t="s">
        <v>5</v>
      </c>
      <c r="D19" s="41" t="s">
        <v>38</v>
      </c>
      <c r="E19" s="51"/>
      <c r="F19" s="14"/>
      <c r="G19" s="15"/>
      <c r="H19" s="16"/>
      <c r="I19" s="14"/>
      <c r="J19" s="14"/>
      <c r="K19" s="15"/>
      <c r="L19" s="16"/>
      <c r="M19" s="14"/>
      <c r="N19" s="14"/>
      <c r="O19" s="15"/>
      <c r="P19" s="16"/>
      <c r="Q19" s="14"/>
      <c r="R19" s="14"/>
      <c r="S19" s="15"/>
      <c r="T19" s="16"/>
      <c r="U19" s="14"/>
      <c r="V19" s="14"/>
      <c r="W19" s="15"/>
      <c r="X19" s="16"/>
      <c r="Y19" s="14"/>
      <c r="Z19" s="14"/>
      <c r="AA19" s="15"/>
      <c r="AB19" s="16"/>
      <c r="AC19" s="14"/>
      <c r="AD19" s="23"/>
      <c r="AE19" s="81" t="s">
        <v>5</v>
      </c>
      <c r="AF19" s="105">
        <v>9</v>
      </c>
      <c r="AI19" s="28"/>
      <c r="AJ19" s="29"/>
      <c r="AK19" s="28"/>
      <c r="AL19" s="29"/>
    </row>
    <row r="20" spans="2:38" ht="15.75" customHeight="1">
      <c r="B20" s="120"/>
      <c r="C20" s="82"/>
      <c r="D20" s="42" t="s">
        <v>39</v>
      </c>
      <c r="E20" s="43"/>
      <c r="F20" s="44"/>
      <c r="G20" s="45"/>
      <c r="H20" s="46"/>
      <c r="I20" s="44"/>
      <c r="J20" s="44"/>
      <c r="K20" s="45"/>
      <c r="L20" s="46"/>
      <c r="M20" s="44"/>
      <c r="N20" s="44"/>
      <c r="O20" s="45"/>
      <c r="P20" s="46"/>
      <c r="Q20" s="44"/>
      <c r="R20" s="44"/>
      <c r="S20" s="45"/>
      <c r="T20" s="46"/>
      <c r="U20" s="44"/>
      <c r="V20" s="44"/>
      <c r="W20" s="45"/>
      <c r="X20" s="46"/>
      <c r="Y20" s="11"/>
      <c r="Z20" s="11"/>
      <c r="AA20" s="12"/>
      <c r="AB20" s="13"/>
      <c r="AC20" s="11"/>
      <c r="AD20" s="22"/>
      <c r="AE20" s="82"/>
      <c r="AF20" s="106"/>
      <c r="AI20" s="28"/>
      <c r="AJ20" s="29"/>
      <c r="AK20" s="28"/>
      <c r="AL20" s="29"/>
    </row>
    <row r="21" spans="2:38" ht="15.75" customHeight="1">
      <c r="B21" s="119">
        <v>10</v>
      </c>
      <c r="C21" s="81" t="s">
        <v>6</v>
      </c>
      <c r="D21" s="41" t="s">
        <v>38</v>
      </c>
      <c r="E21" s="51"/>
      <c r="F21" s="14"/>
      <c r="G21" s="15"/>
      <c r="H21" s="16"/>
      <c r="I21" s="14"/>
      <c r="J21" s="14"/>
      <c r="K21" s="15"/>
      <c r="L21" s="16"/>
      <c r="M21" s="14"/>
      <c r="N21" s="14"/>
      <c r="O21" s="15"/>
      <c r="P21" s="16"/>
      <c r="Q21" s="14"/>
      <c r="R21" s="14"/>
      <c r="S21" s="15"/>
      <c r="T21" s="16"/>
      <c r="U21" s="14"/>
      <c r="V21" s="14"/>
      <c r="W21" s="15"/>
      <c r="X21" s="16"/>
      <c r="Y21" s="14"/>
      <c r="Z21" s="14"/>
      <c r="AA21" s="15"/>
      <c r="AB21" s="16"/>
      <c r="AC21" s="14"/>
      <c r="AD21" s="23"/>
      <c r="AE21" s="81" t="s">
        <v>6</v>
      </c>
      <c r="AF21" s="105">
        <v>10</v>
      </c>
      <c r="AI21" s="28"/>
      <c r="AJ21" s="29"/>
      <c r="AK21" s="28"/>
      <c r="AL21" s="29"/>
    </row>
    <row r="22" spans="2:38" ht="15.75" customHeight="1">
      <c r="B22" s="120"/>
      <c r="C22" s="82"/>
      <c r="D22" s="42" t="s">
        <v>39</v>
      </c>
      <c r="E22" s="43"/>
      <c r="F22" s="44"/>
      <c r="G22" s="45"/>
      <c r="H22" s="46"/>
      <c r="I22" s="44"/>
      <c r="J22" s="44"/>
      <c r="K22" s="45"/>
      <c r="L22" s="46"/>
      <c r="M22" s="44"/>
      <c r="N22" s="44"/>
      <c r="O22" s="45"/>
      <c r="P22" s="46"/>
      <c r="Q22" s="44"/>
      <c r="R22" s="44"/>
      <c r="S22" s="45"/>
      <c r="T22" s="46"/>
      <c r="U22" s="44"/>
      <c r="V22" s="44"/>
      <c r="W22" s="45"/>
      <c r="X22" s="46"/>
      <c r="Y22" s="11"/>
      <c r="Z22" s="11"/>
      <c r="AA22" s="12"/>
      <c r="AB22" s="13"/>
      <c r="AC22" s="11"/>
      <c r="AD22" s="22"/>
      <c r="AE22" s="82"/>
      <c r="AF22" s="106"/>
      <c r="AI22" s="28"/>
      <c r="AJ22" s="29"/>
      <c r="AK22" s="28"/>
      <c r="AL22" s="29"/>
    </row>
    <row r="23" spans="2:38" ht="15.75" customHeight="1">
      <c r="B23" s="119">
        <v>11</v>
      </c>
      <c r="C23" s="117" t="s">
        <v>7</v>
      </c>
      <c r="D23" s="41" t="s">
        <v>38</v>
      </c>
      <c r="E23" s="51"/>
      <c r="F23" s="14"/>
      <c r="G23" s="15"/>
      <c r="H23" s="16"/>
      <c r="I23" s="14"/>
      <c r="J23" s="14"/>
      <c r="K23" s="15"/>
      <c r="L23" s="16"/>
      <c r="M23" s="14"/>
      <c r="N23" s="14"/>
      <c r="O23" s="15"/>
      <c r="P23" s="16"/>
      <c r="Q23" s="14"/>
      <c r="R23" s="14"/>
      <c r="S23" s="15"/>
      <c r="T23" s="16"/>
      <c r="U23" s="14"/>
      <c r="V23" s="14"/>
      <c r="W23" s="15"/>
      <c r="X23" s="16"/>
      <c r="Y23" s="14"/>
      <c r="Z23" s="14"/>
      <c r="AA23" s="15"/>
      <c r="AB23" s="16"/>
      <c r="AC23" s="14"/>
      <c r="AD23" s="23"/>
      <c r="AE23" s="117" t="s">
        <v>7</v>
      </c>
      <c r="AF23" s="105">
        <v>11</v>
      </c>
      <c r="AI23" s="28"/>
      <c r="AJ23" s="29"/>
      <c r="AK23" s="28"/>
      <c r="AL23" s="29"/>
    </row>
    <row r="24" spans="2:38" ht="15.75" customHeight="1">
      <c r="B24" s="120"/>
      <c r="C24" s="118"/>
      <c r="D24" s="42" t="s">
        <v>39</v>
      </c>
      <c r="E24" s="43"/>
      <c r="F24" s="44"/>
      <c r="G24" s="45"/>
      <c r="H24" s="46"/>
      <c r="I24" s="44"/>
      <c r="J24" s="44"/>
      <c r="K24" s="45"/>
      <c r="L24" s="46"/>
      <c r="M24" s="44"/>
      <c r="N24" s="44"/>
      <c r="O24" s="45"/>
      <c r="P24" s="46"/>
      <c r="Q24" s="44"/>
      <c r="R24" s="44"/>
      <c r="S24" s="45"/>
      <c r="T24" s="46"/>
      <c r="U24" s="44"/>
      <c r="V24" s="44"/>
      <c r="W24" s="45"/>
      <c r="X24" s="46"/>
      <c r="Y24" s="11"/>
      <c r="Z24" s="11"/>
      <c r="AA24" s="12"/>
      <c r="AB24" s="13"/>
      <c r="AC24" s="11"/>
      <c r="AD24" s="22"/>
      <c r="AE24" s="118"/>
      <c r="AF24" s="106"/>
      <c r="AI24" s="28"/>
      <c r="AJ24" s="29"/>
      <c r="AK24" s="28"/>
      <c r="AL24" s="29"/>
    </row>
    <row r="25" spans="2:38" ht="15.75" customHeight="1">
      <c r="B25" s="119">
        <v>12</v>
      </c>
      <c r="C25" s="83" t="s">
        <v>0</v>
      </c>
      <c r="D25" s="41" t="s">
        <v>38</v>
      </c>
      <c r="E25" s="51"/>
      <c r="F25" s="14"/>
      <c r="G25" s="15"/>
      <c r="H25" s="16"/>
      <c r="I25" s="14"/>
      <c r="J25" s="14"/>
      <c r="K25" s="15"/>
      <c r="L25" s="16"/>
      <c r="M25" s="14"/>
      <c r="N25" s="14"/>
      <c r="O25" s="15"/>
      <c r="P25" s="16"/>
      <c r="Q25" s="14"/>
      <c r="R25" s="14"/>
      <c r="S25" s="15"/>
      <c r="T25" s="16"/>
      <c r="U25" s="14"/>
      <c r="V25" s="14"/>
      <c r="W25" s="85" t="s">
        <v>40</v>
      </c>
      <c r="X25" s="86"/>
      <c r="Y25" s="86"/>
      <c r="Z25" s="86"/>
      <c r="AA25" s="86"/>
      <c r="AB25" s="86"/>
      <c r="AC25" s="86"/>
      <c r="AD25" s="87"/>
      <c r="AE25" s="83" t="s">
        <v>0</v>
      </c>
      <c r="AF25" s="105">
        <v>12</v>
      </c>
      <c r="AI25" s="28"/>
      <c r="AJ25" s="29"/>
      <c r="AK25" s="28"/>
      <c r="AL25" s="29"/>
    </row>
    <row r="26" spans="2:38" ht="15.75" customHeight="1">
      <c r="B26" s="120"/>
      <c r="C26" s="84"/>
      <c r="D26" s="42" t="s">
        <v>39</v>
      </c>
      <c r="E26" s="43"/>
      <c r="F26" s="44"/>
      <c r="G26" s="45"/>
      <c r="H26" s="46"/>
      <c r="I26" s="44"/>
      <c r="J26" s="44"/>
      <c r="K26" s="45"/>
      <c r="L26" s="46"/>
      <c r="M26" s="44"/>
      <c r="N26" s="44"/>
      <c r="O26" s="45"/>
      <c r="P26" s="46"/>
      <c r="Q26" s="44"/>
      <c r="R26" s="44"/>
      <c r="S26" s="45"/>
      <c r="T26" s="46"/>
      <c r="U26" s="44"/>
      <c r="V26" s="44"/>
      <c r="W26" s="88"/>
      <c r="X26" s="89"/>
      <c r="Y26" s="89"/>
      <c r="Z26" s="89"/>
      <c r="AA26" s="89"/>
      <c r="AB26" s="89"/>
      <c r="AC26" s="89"/>
      <c r="AD26" s="90"/>
      <c r="AE26" s="84"/>
      <c r="AF26" s="106"/>
      <c r="AI26" s="28"/>
      <c r="AJ26" s="29"/>
      <c r="AK26" s="28"/>
      <c r="AL26" s="29"/>
    </row>
    <row r="27" spans="2:38" ht="15.75" customHeight="1">
      <c r="B27" s="119">
        <v>13</v>
      </c>
      <c r="C27" s="81" t="s">
        <v>3</v>
      </c>
      <c r="D27" s="41" t="s">
        <v>38</v>
      </c>
      <c r="E27" s="85" t="s">
        <v>41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5"/>
      <c r="AE27" s="81" t="s">
        <v>3</v>
      </c>
      <c r="AF27" s="105">
        <v>13</v>
      </c>
      <c r="AI27" s="28"/>
      <c r="AJ27" s="29"/>
      <c r="AK27" s="28"/>
      <c r="AL27" s="29"/>
    </row>
    <row r="28" spans="2:38" ht="15.75" customHeight="1">
      <c r="B28" s="120"/>
      <c r="C28" s="82"/>
      <c r="D28" s="42" t="s">
        <v>39</v>
      </c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8"/>
      <c r="AE28" s="82"/>
      <c r="AF28" s="106"/>
      <c r="AI28" s="28"/>
      <c r="AJ28" s="29"/>
      <c r="AK28" s="28"/>
      <c r="AL28" s="29"/>
    </row>
    <row r="29" spans="2:38" ht="15.75" customHeight="1">
      <c r="B29" s="119">
        <v>14</v>
      </c>
      <c r="C29" s="81" t="s">
        <v>4</v>
      </c>
      <c r="D29" s="41" t="s">
        <v>38</v>
      </c>
      <c r="E29" s="51"/>
      <c r="F29" s="14"/>
      <c r="G29" s="15"/>
      <c r="H29" s="16"/>
      <c r="I29" s="14"/>
      <c r="J29" s="14"/>
      <c r="K29" s="15"/>
      <c r="L29" s="16"/>
      <c r="M29" s="14"/>
      <c r="N29" s="14"/>
      <c r="O29" s="15"/>
      <c r="P29" s="16"/>
      <c r="Q29" s="14"/>
      <c r="R29" s="14"/>
      <c r="S29" s="15"/>
      <c r="T29" s="16"/>
      <c r="U29" s="14"/>
      <c r="V29" s="14"/>
      <c r="W29" s="15"/>
      <c r="X29" s="16"/>
      <c r="Y29" s="14"/>
      <c r="Z29" s="14"/>
      <c r="AA29" s="15"/>
      <c r="AB29" s="16"/>
      <c r="AC29" s="14"/>
      <c r="AD29" s="23"/>
      <c r="AE29" s="81" t="s">
        <v>4</v>
      </c>
      <c r="AF29" s="105">
        <v>14</v>
      </c>
      <c r="AI29" s="28"/>
      <c r="AJ29" s="29"/>
      <c r="AK29" s="28"/>
      <c r="AL29" s="29"/>
    </row>
    <row r="30" spans="2:38" ht="15.75" customHeight="1">
      <c r="B30" s="120"/>
      <c r="C30" s="82"/>
      <c r="D30" s="42" t="s">
        <v>39</v>
      </c>
      <c r="E30" s="43"/>
      <c r="F30" s="44"/>
      <c r="G30" s="45"/>
      <c r="H30" s="46"/>
      <c r="I30" s="44"/>
      <c r="J30" s="44"/>
      <c r="K30" s="45"/>
      <c r="L30" s="46"/>
      <c r="M30" s="44"/>
      <c r="N30" s="44"/>
      <c r="O30" s="45"/>
      <c r="P30" s="46"/>
      <c r="Q30" s="44"/>
      <c r="R30" s="44"/>
      <c r="S30" s="45"/>
      <c r="T30" s="46"/>
      <c r="U30" s="44"/>
      <c r="V30" s="44"/>
      <c r="W30" s="45"/>
      <c r="X30" s="46"/>
      <c r="Y30" s="11"/>
      <c r="Z30" s="11"/>
      <c r="AA30" s="12"/>
      <c r="AB30" s="13"/>
      <c r="AC30" s="11"/>
      <c r="AD30" s="22"/>
      <c r="AE30" s="82"/>
      <c r="AF30" s="106"/>
      <c r="AI30" s="28"/>
      <c r="AJ30" s="29"/>
      <c r="AK30" s="28"/>
      <c r="AL30" s="29"/>
    </row>
    <row r="31" spans="2:38" ht="15.75" customHeight="1">
      <c r="B31" s="119">
        <v>15</v>
      </c>
      <c r="C31" s="81" t="s">
        <v>13</v>
      </c>
      <c r="D31" s="41" t="s">
        <v>38</v>
      </c>
      <c r="E31" s="51"/>
      <c r="F31" s="14"/>
      <c r="G31" s="15"/>
      <c r="H31" s="16"/>
      <c r="I31" s="14"/>
      <c r="J31" s="14"/>
      <c r="K31" s="15"/>
      <c r="L31" s="16"/>
      <c r="M31" s="14"/>
      <c r="N31" s="14"/>
      <c r="O31" s="15"/>
      <c r="P31" s="16"/>
      <c r="Q31" s="14"/>
      <c r="R31" s="14"/>
      <c r="S31" s="15"/>
      <c r="T31" s="16"/>
      <c r="U31" s="14"/>
      <c r="V31" s="14"/>
      <c r="W31" s="15"/>
      <c r="X31" s="16"/>
      <c r="Y31" s="14"/>
      <c r="Z31" s="14"/>
      <c r="AA31" s="127" t="s">
        <v>72</v>
      </c>
      <c r="AB31" s="127"/>
      <c r="AC31" s="14"/>
      <c r="AD31" s="23"/>
      <c r="AE31" s="81" t="s">
        <v>13</v>
      </c>
      <c r="AF31" s="105">
        <v>15</v>
      </c>
      <c r="AG31">
        <v>1</v>
      </c>
      <c r="AH31">
        <v>30</v>
      </c>
      <c r="AI31" s="28">
        <v>3660</v>
      </c>
      <c r="AJ31" s="29"/>
      <c r="AK31" s="28"/>
      <c r="AL31" s="29"/>
    </row>
    <row r="32" spans="2:38" ht="15.75" customHeight="1">
      <c r="B32" s="120"/>
      <c r="C32" s="82"/>
      <c r="D32" s="42" t="s">
        <v>39</v>
      </c>
      <c r="E32" s="43"/>
      <c r="F32" s="44"/>
      <c r="G32" s="45"/>
      <c r="H32" s="46"/>
      <c r="I32" s="44"/>
      <c r="J32" s="44"/>
      <c r="K32" s="45"/>
      <c r="L32" s="46"/>
      <c r="M32" s="44"/>
      <c r="N32" s="44"/>
      <c r="O32" s="45"/>
      <c r="P32" s="46"/>
      <c r="Q32" s="44"/>
      <c r="R32" s="44"/>
      <c r="S32" s="45"/>
      <c r="T32" s="46"/>
      <c r="U32" s="44"/>
      <c r="V32" s="44"/>
      <c r="W32" s="45"/>
      <c r="X32" s="46"/>
      <c r="Y32" s="11"/>
      <c r="Z32" s="11"/>
      <c r="AA32" s="128"/>
      <c r="AB32" s="128"/>
      <c r="AC32" s="11"/>
      <c r="AD32" s="22"/>
      <c r="AE32" s="82"/>
      <c r="AF32" s="106"/>
      <c r="AI32" s="28"/>
      <c r="AJ32" s="29"/>
      <c r="AK32" s="28"/>
      <c r="AL32" s="29"/>
    </row>
    <row r="33" spans="2:38" ht="15.75" customHeight="1">
      <c r="B33" s="119">
        <v>16</v>
      </c>
      <c r="C33" s="81" t="s">
        <v>5</v>
      </c>
      <c r="D33" s="41" t="s">
        <v>38</v>
      </c>
      <c r="E33" s="51"/>
      <c r="F33" s="14"/>
      <c r="G33" s="15"/>
      <c r="H33" s="16"/>
      <c r="I33" s="14"/>
      <c r="J33" s="14"/>
      <c r="K33" s="15"/>
      <c r="L33" s="16"/>
      <c r="M33" s="14"/>
      <c r="N33" s="14"/>
      <c r="O33" s="15"/>
      <c r="P33" s="16"/>
      <c r="Q33" s="14"/>
      <c r="R33" s="14"/>
      <c r="S33" s="15"/>
      <c r="T33" s="16"/>
      <c r="U33" s="14"/>
      <c r="V33" s="14"/>
      <c r="W33" s="15"/>
      <c r="X33" s="16"/>
      <c r="Y33" s="14"/>
      <c r="Z33" s="14"/>
      <c r="AA33" s="15"/>
      <c r="AB33" s="16"/>
      <c r="AC33" s="14"/>
      <c r="AD33" s="23"/>
      <c r="AE33" s="81" t="s">
        <v>5</v>
      </c>
      <c r="AF33" s="105">
        <v>16</v>
      </c>
      <c r="AI33" s="28"/>
      <c r="AJ33" s="29"/>
      <c r="AK33" s="28"/>
      <c r="AL33" s="29"/>
    </row>
    <row r="34" spans="2:38" ht="15.75" customHeight="1">
      <c r="B34" s="120"/>
      <c r="C34" s="82"/>
      <c r="D34" s="42" t="s">
        <v>39</v>
      </c>
      <c r="E34" s="43"/>
      <c r="F34" s="44"/>
      <c r="G34" s="45"/>
      <c r="H34" s="46"/>
      <c r="I34" s="44"/>
      <c r="J34" s="44"/>
      <c r="K34" s="45"/>
      <c r="L34" s="46"/>
      <c r="M34" s="44"/>
      <c r="N34" s="44"/>
      <c r="O34" s="45"/>
      <c r="P34" s="46"/>
      <c r="Q34" s="44"/>
      <c r="R34" s="44"/>
      <c r="S34" s="45"/>
      <c r="T34" s="46"/>
      <c r="U34" s="44"/>
      <c r="V34" s="44"/>
      <c r="W34" s="45"/>
      <c r="X34" s="46"/>
      <c r="Y34" s="11"/>
      <c r="Z34" s="11"/>
      <c r="AA34" s="12"/>
      <c r="AB34" s="13"/>
      <c r="AC34" s="11"/>
      <c r="AD34" s="22"/>
      <c r="AE34" s="82"/>
      <c r="AF34" s="106"/>
      <c r="AI34" s="28"/>
      <c r="AJ34" s="29"/>
      <c r="AK34" s="28"/>
      <c r="AL34" s="29"/>
    </row>
    <row r="35" spans="2:38" ht="15.75" customHeight="1">
      <c r="B35" s="119">
        <v>17</v>
      </c>
      <c r="C35" s="81" t="s">
        <v>6</v>
      </c>
      <c r="D35" s="41" t="s">
        <v>38</v>
      </c>
      <c r="E35" s="51"/>
      <c r="F35" s="14"/>
      <c r="G35" s="15"/>
      <c r="H35" s="16"/>
      <c r="I35" s="14"/>
      <c r="J35" s="14"/>
      <c r="K35" s="15"/>
      <c r="L35" s="16"/>
      <c r="M35" s="14"/>
      <c r="N35" s="14"/>
      <c r="O35" s="15"/>
      <c r="P35" s="16"/>
      <c r="Q35" s="14"/>
      <c r="R35" s="14"/>
      <c r="S35" s="15"/>
      <c r="T35" s="16"/>
      <c r="U35" s="14"/>
      <c r="V35" s="14"/>
      <c r="W35" s="15"/>
      <c r="X35" s="16"/>
      <c r="Y35" s="14"/>
      <c r="Z35" s="14"/>
      <c r="AA35" s="15"/>
      <c r="AB35" s="16"/>
      <c r="AC35" s="14"/>
      <c r="AD35" s="23"/>
      <c r="AE35" s="81" t="s">
        <v>6</v>
      </c>
      <c r="AF35" s="105">
        <v>17</v>
      </c>
      <c r="AI35" s="28"/>
      <c r="AJ35" s="29"/>
      <c r="AK35" s="28"/>
      <c r="AL35" s="29"/>
    </row>
    <row r="36" spans="2:38" ht="15.75" customHeight="1">
      <c r="B36" s="120"/>
      <c r="C36" s="82"/>
      <c r="D36" s="42" t="s">
        <v>39</v>
      </c>
      <c r="E36" s="43"/>
      <c r="F36" s="44"/>
      <c r="G36" s="45"/>
      <c r="H36" s="46"/>
      <c r="I36" s="44"/>
      <c r="J36" s="44"/>
      <c r="K36" s="45"/>
      <c r="L36" s="46"/>
      <c r="M36" s="44"/>
      <c r="N36" s="44"/>
      <c r="O36" s="45"/>
      <c r="P36" s="46"/>
      <c r="Q36" s="44"/>
      <c r="R36" s="44"/>
      <c r="S36" s="45"/>
      <c r="T36" s="46"/>
      <c r="U36" s="44"/>
      <c r="V36" s="44"/>
      <c r="W36" s="45"/>
      <c r="X36" s="46"/>
      <c r="Y36" s="11"/>
      <c r="Z36" s="11"/>
      <c r="AA36" s="12"/>
      <c r="AB36" s="13"/>
      <c r="AC36" s="11"/>
      <c r="AD36" s="22"/>
      <c r="AE36" s="82"/>
      <c r="AF36" s="106"/>
      <c r="AI36" s="28"/>
      <c r="AJ36" s="29"/>
      <c r="AK36" s="28"/>
      <c r="AL36" s="29"/>
    </row>
    <row r="37" spans="2:38" ht="15.75" customHeight="1">
      <c r="B37" s="119">
        <v>18</v>
      </c>
      <c r="C37" s="117" t="s">
        <v>7</v>
      </c>
      <c r="D37" s="41" t="s">
        <v>38</v>
      </c>
      <c r="E37" s="51"/>
      <c r="F37" s="14"/>
      <c r="G37" s="15"/>
      <c r="H37" s="16"/>
      <c r="I37" s="14"/>
      <c r="J37" s="14"/>
      <c r="K37" s="15"/>
      <c r="L37" s="16"/>
      <c r="M37" s="14"/>
      <c r="N37" s="14"/>
      <c r="O37" s="15"/>
      <c r="P37" s="16"/>
      <c r="Q37" s="14"/>
      <c r="R37" s="14"/>
      <c r="S37" s="15"/>
      <c r="T37" s="16"/>
      <c r="U37" s="14"/>
      <c r="V37" s="14"/>
      <c r="W37" s="15"/>
      <c r="X37" s="16"/>
      <c r="Y37" s="14"/>
      <c r="Z37" s="14"/>
      <c r="AA37" s="15"/>
      <c r="AB37" s="16"/>
      <c r="AC37" s="14"/>
      <c r="AD37" s="23"/>
      <c r="AE37" s="117" t="s">
        <v>7</v>
      </c>
      <c r="AF37" s="105">
        <v>18</v>
      </c>
      <c r="AI37" s="28"/>
      <c r="AJ37" s="29"/>
      <c r="AK37" s="28"/>
      <c r="AL37" s="29"/>
    </row>
    <row r="38" spans="2:38" ht="15.75" customHeight="1">
      <c r="B38" s="120"/>
      <c r="C38" s="118"/>
      <c r="D38" s="42" t="s">
        <v>39</v>
      </c>
      <c r="E38" s="43"/>
      <c r="F38" s="44"/>
      <c r="G38" s="45"/>
      <c r="H38" s="46"/>
      <c r="I38" s="44"/>
      <c r="J38" s="44"/>
      <c r="K38" s="45"/>
      <c r="L38" s="46"/>
      <c r="M38" s="44"/>
      <c r="N38" s="44"/>
      <c r="O38" s="45"/>
      <c r="P38" s="46"/>
      <c r="Q38" s="44"/>
      <c r="R38" s="44"/>
      <c r="S38" s="45"/>
      <c r="T38" s="46"/>
      <c r="U38" s="44"/>
      <c r="V38" s="44"/>
      <c r="W38" s="45"/>
      <c r="X38" s="46"/>
      <c r="Y38" s="11"/>
      <c r="Z38" s="11"/>
      <c r="AA38" s="12"/>
      <c r="AB38" s="13"/>
      <c r="AC38" s="11"/>
      <c r="AD38" s="22"/>
      <c r="AE38" s="118"/>
      <c r="AF38" s="106"/>
      <c r="AI38" s="28"/>
      <c r="AJ38" s="29"/>
      <c r="AK38" s="28"/>
      <c r="AL38" s="29"/>
    </row>
    <row r="39" spans="2:38" ht="15.75" customHeight="1">
      <c r="B39" s="119">
        <v>19</v>
      </c>
      <c r="C39" s="83" t="s">
        <v>0</v>
      </c>
      <c r="D39" s="41" t="s">
        <v>38</v>
      </c>
      <c r="E39" s="51"/>
      <c r="F39" s="14"/>
      <c r="G39" s="15"/>
      <c r="H39" s="16"/>
      <c r="I39" s="14"/>
      <c r="J39" s="14"/>
      <c r="K39" s="15"/>
      <c r="L39" s="16"/>
      <c r="M39" s="14"/>
      <c r="N39" s="14"/>
      <c r="O39" s="15"/>
      <c r="P39" s="16"/>
      <c r="Q39" s="14"/>
      <c r="R39" s="14"/>
      <c r="S39" s="15"/>
      <c r="T39" s="16"/>
      <c r="U39" s="14"/>
      <c r="V39" s="14"/>
      <c r="W39" s="85" t="s">
        <v>40</v>
      </c>
      <c r="X39" s="86"/>
      <c r="Y39" s="86"/>
      <c r="Z39" s="86"/>
      <c r="AA39" s="86"/>
      <c r="AB39" s="86"/>
      <c r="AC39" s="86"/>
      <c r="AD39" s="87"/>
      <c r="AE39" s="83" t="s">
        <v>0</v>
      </c>
      <c r="AF39" s="105">
        <v>19</v>
      </c>
      <c r="AI39" s="28"/>
      <c r="AJ39" s="29"/>
      <c r="AK39" s="28"/>
      <c r="AL39" s="29"/>
    </row>
    <row r="40" spans="2:38" ht="15.75" customHeight="1">
      <c r="B40" s="120"/>
      <c r="C40" s="84"/>
      <c r="D40" s="42" t="s">
        <v>39</v>
      </c>
      <c r="E40" s="43"/>
      <c r="F40" s="44"/>
      <c r="G40" s="45"/>
      <c r="H40" s="46"/>
      <c r="I40" s="44"/>
      <c r="J40" s="44"/>
      <c r="K40" s="45"/>
      <c r="L40" s="46"/>
      <c r="M40" s="44"/>
      <c r="N40" s="44"/>
      <c r="O40" s="45"/>
      <c r="P40" s="46"/>
      <c r="Q40" s="44"/>
      <c r="R40" s="44"/>
      <c r="S40" s="45"/>
      <c r="T40" s="46"/>
      <c r="U40" s="44"/>
      <c r="V40" s="44"/>
      <c r="W40" s="88"/>
      <c r="X40" s="89"/>
      <c r="Y40" s="89"/>
      <c r="Z40" s="89"/>
      <c r="AA40" s="89"/>
      <c r="AB40" s="89"/>
      <c r="AC40" s="89"/>
      <c r="AD40" s="90"/>
      <c r="AE40" s="84"/>
      <c r="AF40" s="106"/>
      <c r="AI40" s="28"/>
      <c r="AJ40" s="29"/>
      <c r="AK40" s="28"/>
      <c r="AL40" s="29"/>
    </row>
    <row r="41" spans="2:38" ht="15.75" customHeight="1">
      <c r="B41" s="119">
        <v>20</v>
      </c>
      <c r="C41" s="81" t="s">
        <v>3</v>
      </c>
      <c r="D41" s="41" t="s">
        <v>38</v>
      </c>
      <c r="E41" s="85" t="s">
        <v>41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5"/>
      <c r="AE41" s="81" t="s">
        <v>3</v>
      </c>
      <c r="AF41" s="105">
        <v>20</v>
      </c>
      <c r="AI41" s="28"/>
      <c r="AJ41" s="29"/>
      <c r="AK41" s="28"/>
      <c r="AL41" s="29"/>
    </row>
    <row r="42" spans="2:38" ht="15.75" customHeight="1">
      <c r="B42" s="120"/>
      <c r="C42" s="82"/>
      <c r="D42" s="42" t="s">
        <v>39</v>
      </c>
      <c r="E42" s="96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8"/>
      <c r="AE42" s="82"/>
      <c r="AF42" s="106"/>
      <c r="AI42" s="28"/>
      <c r="AJ42" s="29"/>
      <c r="AK42" s="28"/>
      <c r="AL42" s="29"/>
    </row>
    <row r="43" spans="2:38" ht="15.75" customHeight="1">
      <c r="B43" s="119">
        <v>21</v>
      </c>
      <c r="C43" s="81" t="s">
        <v>4</v>
      </c>
      <c r="D43" s="41" t="s">
        <v>38</v>
      </c>
      <c r="E43" s="51"/>
      <c r="F43" s="14"/>
      <c r="G43" s="15"/>
      <c r="H43" s="16"/>
      <c r="I43" s="14"/>
      <c r="J43" s="14"/>
      <c r="K43" s="15"/>
      <c r="L43" s="16"/>
      <c r="M43" s="14"/>
      <c r="N43" s="14"/>
      <c r="O43" s="15"/>
      <c r="P43" s="16"/>
      <c r="Q43" s="14"/>
      <c r="R43" s="14"/>
      <c r="S43" s="15"/>
      <c r="T43" s="16"/>
      <c r="U43" s="14"/>
      <c r="V43" s="14"/>
      <c r="W43" s="15"/>
      <c r="X43" s="16"/>
      <c r="Y43" s="14"/>
      <c r="Z43" s="14"/>
      <c r="AA43" s="15"/>
      <c r="AB43" s="16"/>
      <c r="AC43" s="14"/>
      <c r="AD43" s="23"/>
      <c r="AE43" s="81" t="s">
        <v>4</v>
      </c>
      <c r="AF43" s="105">
        <v>21</v>
      </c>
      <c r="AI43" s="28"/>
      <c r="AJ43" s="29"/>
      <c r="AK43" s="28"/>
      <c r="AL43" s="29"/>
    </row>
    <row r="44" spans="2:38" ht="15.75" customHeight="1">
      <c r="B44" s="120"/>
      <c r="C44" s="82"/>
      <c r="D44" s="42" t="s">
        <v>39</v>
      </c>
      <c r="E44" s="43"/>
      <c r="F44" s="44"/>
      <c r="G44" s="45"/>
      <c r="H44" s="46"/>
      <c r="I44" s="44"/>
      <c r="J44" s="44"/>
      <c r="K44" s="45"/>
      <c r="L44" s="46"/>
      <c r="M44" s="44"/>
      <c r="N44" s="44"/>
      <c r="O44" s="45"/>
      <c r="P44" s="46"/>
      <c r="Q44" s="44"/>
      <c r="R44" s="44"/>
      <c r="S44" s="45"/>
      <c r="T44" s="46"/>
      <c r="U44" s="44"/>
      <c r="V44" s="44"/>
      <c r="W44" s="45"/>
      <c r="X44" s="46"/>
      <c r="Y44" s="11"/>
      <c r="Z44" s="11"/>
      <c r="AA44" s="12"/>
      <c r="AB44" s="13"/>
      <c r="AC44" s="11"/>
      <c r="AD44" s="22"/>
      <c r="AE44" s="82"/>
      <c r="AF44" s="106"/>
      <c r="AI44" s="28"/>
      <c r="AJ44" s="29"/>
      <c r="AK44" s="28"/>
      <c r="AL44" s="29"/>
    </row>
    <row r="45" spans="2:38" ht="15.75" customHeight="1">
      <c r="B45" s="119">
        <v>22</v>
      </c>
      <c r="C45" s="81" t="s">
        <v>13</v>
      </c>
      <c r="D45" s="41" t="s">
        <v>38</v>
      </c>
      <c r="E45" s="51"/>
      <c r="F45" s="14"/>
      <c r="G45" s="15"/>
      <c r="H45" s="16"/>
      <c r="I45" s="14"/>
      <c r="J45" s="14"/>
      <c r="K45" s="15"/>
      <c r="L45" s="16"/>
      <c r="M45" s="14"/>
      <c r="N45" s="14"/>
      <c r="O45" s="15"/>
      <c r="P45" s="16"/>
      <c r="Q45" s="14"/>
      <c r="R45" s="14"/>
      <c r="S45" s="15"/>
      <c r="T45" s="16"/>
      <c r="U45" s="14"/>
      <c r="V45" s="14"/>
      <c r="W45" s="15"/>
      <c r="X45" s="16"/>
      <c r="Y45" s="14"/>
      <c r="Z45" s="14"/>
      <c r="AA45" s="127" t="s">
        <v>72</v>
      </c>
      <c r="AB45" s="127"/>
      <c r="AC45" s="14"/>
      <c r="AD45" s="23"/>
      <c r="AE45" s="81" t="s">
        <v>13</v>
      </c>
      <c r="AF45" s="105">
        <v>22</v>
      </c>
      <c r="AG45">
        <v>1</v>
      </c>
      <c r="AH45">
        <v>30</v>
      </c>
      <c r="AI45" s="28">
        <v>3660</v>
      </c>
      <c r="AJ45" s="29"/>
      <c r="AK45" s="28"/>
      <c r="AL45" s="29"/>
    </row>
    <row r="46" spans="2:38" ht="15.75" customHeight="1">
      <c r="B46" s="120"/>
      <c r="C46" s="82"/>
      <c r="D46" s="42" t="s">
        <v>39</v>
      </c>
      <c r="E46" s="43"/>
      <c r="F46" s="44"/>
      <c r="G46" s="45"/>
      <c r="H46" s="46"/>
      <c r="I46" s="44"/>
      <c r="J46" s="44"/>
      <c r="K46" s="45"/>
      <c r="L46" s="46"/>
      <c r="M46" s="44"/>
      <c r="N46" s="44"/>
      <c r="O46" s="45"/>
      <c r="P46" s="46"/>
      <c r="Q46" s="44"/>
      <c r="R46" s="44"/>
      <c r="S46" s="45"/>
      <c r="T46" s="46"/>
      <c r="U46" s="44"/>
      <c r="V46" s="44"/>
      <c r="W46" s="45"/>
      <c r="X46" s="46"/>
      <c r="Y46" s="11"/>
      <c r="Z46" s="11"/>
      <c r="AA46" s="128"/>
      <c r="AB46" s="128"/>
      <c r="AC46" s="11"/>
      <c r="AD46" s="22"/>
      <c r="AE46" s="82"/>
      <c r="AF46" s="106"/>
      <c r="AI46" s="28"/>
      <c r="AJ46" s="29"/>
      <c r="AK46" s="28"/>
      <c r="AL46" s="29"/>
    </row>
    <row r="47" spans="2:38" ht="15.75" customHeight="1">
      <c r="B47" s="119">
        <v>23</v>
      </c>
      <c r="C47" s="83" t="s">
        <v>5</v>
      </c>
      <c r="D47" s="41" t="s">
        <v>38</v>
      </c>
      <c r="E47" s="85" t="s">
        <v>41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5"/>
      <c r="AE47" s="83" t="s">
        <v>5</v>
      </c>
      <c r="AF47" s="105">
        <v>23</v>
      </c>
      <c r="AI47" s="28"/>
      <c r="AJ47" s="29"/>
      <c r="AK47" s="28"/>
      <c r="AL47" s="29"/>
    </row>
    <row r="48" spans="2:38" ht="15.75" customHeight="1">
      <c r="B48" s="120"/>
      <c r="C48" s="84"/>
      <c r="D48" s="42" t="s">
        <v>39</v>
      </c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8"/>
      <c r="AE48" s="84"/>
      <c r="AF48" s="106"/>
      <c r="AI48" s="28"/>
      <c r="AJ48" s="29"/>
      <c r="AK48" s="28"/>
      <c r="AL48" s="29"/>
    </row>
    <row r="49" spans="2:38" ht="15.75" customHeight="1">
      <c r="B49" s="119">
        <v>24</v>
      </c>
      <c r="C49" s="81" t="s">
        <v>6</v>
      </c>
      <c r="D49" s="41" t="s">
        <v>38</v>
      </c>
      <c r="E49" s="51"/>
      <c r="F49" s="14"/>
      <c r="G49" s="15"/>
      <c r="H49" s="16"/>
      <c r="I49" s="14"/>
      <c r="J49" s="14"/>
      <c r="K49" s="15"/>
      <c r="L49" s="16"/>
      <c r="M49" s="14"/>
      <c r="N49" s="14"/>
      <c r="O49" s="15"/>
      <c r="P49" s="16"/>
      <c r="Q49" s="14"/>
      <c r="R49" s="14"/>
      <c r="S49" s="15"/>
      <c r="T49" s="16"/>
      <c r="U49" s="14"/>
      <c r="V49" s="14"/>
      <c r="W49" s="15"/>
      <c r="X49" s="16"/>
      <c r="Y49" s="14"/>
      <c r="Z49" s="14"/>
      <c r="AA49" s="15"/>
      <c r="AB49" s="16"/>
      <c r="AC49" s="14"/>
      <c r="AD49" s="23"/>
      <c r="AE49" s="81" t="s">
        <v>6</v>
      </c>
      <c r="AF49" s="105">
        <v>24</v>
      </c>
      <c r="AI49" s="28"/>
      <c r="AJ49" s="29"/>
      <c r="AK49" s="28"/>
      <c r="AL49" s="29"/>
    </row>
    <row r="50" spans="2:38" ht="15.75" customHeight="1">
      <c r="B50" s="120"/>
      <c r="C50" s="82"/>
      <c r="D50" s="42" t="s">
        <v>39</v>
      </c>
      <c r="E50" s="43"/>
      <c r="F50" s="44"/>
      <c r="G50" s="45"/>
      <c r="H50" s="46"/>
      <c r="I50" s="44"/>
      <c r="J50" s="44"/>
      <c r="K50" s="45"/>
      <c r="L50" s="46"/>
      <c r="M50" s="44"/>
      <c r="N50" s="44"/>
      <c r="O50" s="45"/>
      <c r="P50" s="46"/>
      <c r="Q50" s="44"/>
      <c r="R50" s="44"/>
      <c r="S50" s="45"/>
      <c r="T50" s="46"/>
      <c r="U50" s="44"/>
      <c r="V50" s="44"/>
      <c r="W50" s="45"/>
      <c r="X50" s="46"/>
      <c r="Y50" s="11"/>
      <c r="Z50" s="11"/>
      <c r="AA50" s="12"/>
      <c r="AB50" s="13"/>
      <c r="AC50" s="11"/>
      <c r="AD50" s="22"/>
      <c r="AE50" s="82"/>
      <c r="AF50" s="106"/>
      <c r="AI50" s="28"/>
      <c r="AJ50" s="29"/>
      <c r="AK50" s="28"/>
      <c r="AL50" s="29"/>
    </row>
    <row r="51" spans="2:38" ht="15.75" customHeight="1">
      <c r="B51" s="119">
        <v>25</v>
      </c>
      <c r="C51" s="117" t="s">
        <v>7</v>
      </c>
      <c r="D51" s="41" t="s">
        <v>38</v>
      </c>
      <c r="E51" s="204" t="s">
        <v>80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209"/>
      <c r="S51" s="15"/>
      <c r="T51" s="16"/>
      <c r="U51" s="14"/>
      <c r="V51" s="14"/>
      <c r="W51" s="15"/>
      <c r="X51" s="16"/>
      <c r="Y51" s="14"/>
      <c r="Z51" s="14"/>
      <c r="AA51" s="15"/>
      <c r="AB51" s="16"/>
      <c r="AC51" s="14"/>
      <c r="AD51" s="23"/>
      <c r="AE51" s="117" t="s">
        <v>7</v>
      </c>
      <c r="AF51" s="105">
        <v>25</v>
      </c>
      <c r="AG51">
        <v>1</v>
      </c>
      <c r="AH51">
        <v>80</v>
      </c>
      <c r="AI51" s="28">
        <v>4680</v>
      </c>
      <c r="AJ51" s="29"/>
      <c r="AK51" s="28"/>
      <c r="AL51" s="29"/>
    </row>
    <row r="52" spans="2:38" ht="15.75" customHeight="1">
      <c r="B52" s="120"/>
      <c r="C52" s="118"/>
      <c r="D52" s="42" t="s">
        <v>39</v>
      </c>
      <c r="E52" s="205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210"/>
      <c r="S52" s="45"/>
      <c r="T52" s="46"/>
      <c r="U52" s="44"/>
      <c r="V52" s="44"/>
      <c r="W52" s="45"/>
      <c r="X52" s="46"/>
      <c r="Y52" s="11"/>
      <c r="Z52" s="11"/>
      <c r="AA52" s="12"/>
      <c r="AB52" s="13"/>
      <c r="AC52" s="11"/>
      <c r="AD52" s="22"/>
      <c r="AE52" s="118"/>
      <c r="AF52" s="106"/>
      <c r="AI52" s="28"/>
      <c r="AJ52" s="29"/>
      <c r="AK52" s="28"/>
      <c r="AL52" s="29"/>
    </row>
    <row r="53" spans="2:38" ht="15.75" customHeight="1">
      <c r="B53" s="119">
        <v>26</v>
      </c>
      <c r="C53" s="83" t="s">
        <v>0</v>
      </c>
      <c r="D53" s="41" t="s">
        <v>38</v>
      </c>
      <c r="E53" s="51"/>
      <c r="F53" s="14"/>
      <c r="G53" s="15"/>
      <c r="H53" s="16"/>
      <c r="I53" s="14"/>
      <c r="J53" s="14"/>
      <c r="K53" s="15"/>
      <c r="L53" s="16"/>
      <c r="M53" s="14"/>
      <c r="N53" s="14"/>
      <c r="O53" s="15"/>
      <c r="P53" s="16"/>
      <c r="Q53" s="14"/>
      <c r="R53" s="14"/>
      <c r="S53" s="15"/>
      <c r="T53" s="16"/>
      <c r="U53" s="14"/>
      <c r="V53" s="14"/>
      <c r="W53" s="85" t="s">
        <v>40</v>
      </c>
      <c r="X53" s="86"/>
      <c r="Y53" s="86"/>
      <c r="Z53" s="86"/>
      <c r="AA53" s="86"/>
      <c r="AB53" s="86"/>
      <c r="AC53" s="86"/>
      <c r="AD53" s="87"/>
      <c r="AE53" s="83" t="s">
        <v>0</v>
      </c>
      <c r="AF53" s="105">
        <v>26</v>
      </c>
      <c r="AI53" s="28"/>
      <c r="AJ53" s="29"/>
      <c r="AK53" s="28"/>
      <c r="AL53" s="29"/>
    </row>
    <row r="54" spans="2:38" ht="15.75" customHeight="1">
      <c r="B54" s="120"/>
      <c r="C54" s="84"/>
      <c r="D54" s="42" t="s">
        <v>39</v>
      </c>
      <c r="E54" s="43"/>
      <c r="F54" s="44"/>
      <c r="G54" s="45"/>
      <c r="H54" s="46"/>
      <c r="I54" s="44"/>
      <c r="J54" s="44"/>
      <c r="K54" s="45"/>
      <c r="L54" s="46"/>
      <c r="M54" s="44"/>
      <c r="N54" s="44"/>
      <c r="O54" s="45"/>
      <c r="P54" s="46"/>
      <c r="Q54" s="44"/>
      <c r="R54" s="44"/>
      <c r="S54" s="45"/>
      <c r="T54" s="46"/>
      <c r="U54" s="44"/>
      <c r="V54" s="44"/>
      <c r="W54" s="88"/>
      <c r="X54" s="89"/>
      <c r="Y54" s="89"/>
      <c r="Z54" s="89"/>
      <c r="AA54" s="89"/>
      <c r="AB54" s="89"/>
      <c r="AC54" s="89"/>
      <c r="AD54" s="90"/>
      <c r="AE54" s="84"/>
      <c r="AF54" s="106"/>
      <c r="AI54" s="28"/>
      <c r="AJ54" s="29"/>
      <c r="AK54" s="28"/>
      <c r="AL54" s="29"/>
    </row>
    <row r="55" spans="2:38" ht="15.75" customHeight="1">
      <c r="B55" s="119">
        <v>27</v>
      </c>
      <c r="C55" s="81" t="s">
        <v>3</v>
      </c>
      <c r="D55" s="41" t="s">
        <v>38</v>
      </c>
      <c r="E55" s="85" t="s">
        <v>41</v>
      </c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5"/>
      <c r="AE55" s="81" t="s">
        <v>3</v>
      </c>
      <c r="AF55" s="105">
        <v>27</v>
      </c>
      <c r="AI55" s="28"/>
      <c r="AJ55" s="29"/>
      <c r="AK55" s="28"/>
      <c r="AL55" s="29"/>
    </row>
    <row r="56" spans="2:38" ht="15.75" customHeight="1">
      <c r="B56" s="120"/>
      <c r="C56" s="82"/>
      <c r="D56" s="42" t="s">
        <v>39</v>
      </c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8"/>
      <c r="AE56" s="82"/>
      <c r="AF56" s="106"/>
      <c r="AI56" s="28"/>
      <c r="AJ56" s="29"/>
      <c r="AK56" s="28"/>
      <c r="AL56" s="29"/>
    </row>
    <row r="57" spans="2:38" ht="15.75" customHeight="1">
      <c r="B57" s="119">
        <v>28</v>
      </c>
      <c r="C57" s="81" t="s">
        <v>4</v>
      </c>
      <c r="D57" s="41" t="s">
        <v>38</v>
      </c>
      <c r="E57" s="51"/>
      <c r="F57" s="14"/>
      <c r="G57" s="15"/>
      <c r="H57" s="16"/>
      <c r="I57" s="14"/>
      <c r="J57" s="14"/>
      <c r="K57" s="15"/>
      <c r="L57" s="16"/>
      <c r="M57" s="14"/>
      <c r="N57" s="14"/>
      <c r="O57" s="15"/>
      <c r="P57" s="16"/>
      <c r="Q57" s="14"/>
      <c r="R57" s="14"/>
      <c r="S57" s="15"/>
      <c r="T57" s="16"/>
      <c r="U57" s="14"/>
      <c r="V57" s="14"/>
      <c r="W57" s="15"/>
      <c r="X57" s="16"/>
      <c r="Y57" s="14"/>
      <c r="Z57" s="14"/>
      <c r="AA57" s="15"/>
      <c r="AB57" s="16"/>
      <c r="AC57" s="14"/>
      <c r="AD57" s="23"/>
      <c r="AE57" s="81" t="s">
        <v>4</v>
      </c>
      <c r="AF57" s="105">
        <v>28</v>
      </c>
      <c r="AI57" s="28"/>
      <c r="AJ57" s="29"/>
      <c r="AK57" s="28"/>
      <c r="AL57" s="29"/>
    </row>
    <row r="58" spans="2:38" ht="15.75" customHeight="1">
      <c r="B58" s="120"/>
      <c r="C58" s="82"/>
      <c r="D58" s="42" t="s">
        <v>39</v>
      </c>
      <c r="E58" s="43"/>
      <c r="F58" s="44"/>
      <c r="G58" s="45"/>
      <c r="H58" s="46"/>
      <c r="I58" s="44"/>
      <c r="J58" s="44"/>
      <c r="K58" s="45"/>
      <c r="L58" s="46"/>
      <c r="M58" s="44"/>
      <c r="N58" s="44"/>
      <c r="O58" s="45"/>
      <c r="P58" s="46"/>
      <c r="Q58" s="44"/>
      <c r="R58" s="44"/>
      <c r="S58" s="45"/>
      <c r="T58" s="46"/>
      <c r="U58" s="44"/>
      <c r="V58" s="44"/>
      <c r="W58" s="45"/>
      <c r="X58" s="46"/>
      <c r="Y58" s="11"/>
      <c r="Z58" s="11"/>
      <c r="AA58" s="12"/>
      <c r="AB58" s="13"/>
      <c r="AC58" s="11"/>
      <c r="AD58" s="22"/>
      <c r="AE58" s="82"/>
      <c r="AF58" s="106"/>
      <c r="AI58" s="28"/>
      <c r="AJ58" s="29"/>
      <c r="AK58" s="28"/>
      <c r="AL58" s="29"/>
    </row>
    <row r="59" spans="2:38" ht="15.75" customHeight="1">
      <c r="B59" s="119">
        <v>29</v>
      </c>
      <c r="C59" s="81" t="s">
        <v>13</v>
      </c>
      <c r="D59" s="41" t="s">
        <v>38</v>
      </c>
      <c r="E59" s="51"/>
      <c r="F59" s="14"/>
      <c r="G59" s="15"/>
      <c r="H59" s="16"/>
      <c r="I59" s="14"/>
      <c r="J59" s="14"/>
      <c r="K59" s="15"/>
      <c r="L59" s="16"/>
      <c r="M59" s="14"/>
      <c r="N59" s="14"/>
      <c r="O59" s="15"/>
      <c r="P59" s="16"/>
      <c r="Q59" s="14"/>
      <c r="R59" s="14"/>
      <c r="S59" s="15"/>
      <c r="T59" s="16"/>
      <c r="U59" s="14"/>
      <c r="V59" s="14"/>
      <c r="W59" s="15"/>
      <c r="X59" s="16"/>
      <c r="Y59" s="14"/>
      <c r="Z59" s="14"/>
      <c r="AA59" s="127" t="s">
        <v>72</v>
      </c>
      <c r="AB59" s="127"/>
      <c r="AC59" s="14"/>
      <c r="AD59" s="23"/>
      <c r="AE59" s="81" t="s">
        <v>13</v>
      </c>
      <c r="AF59" s="105">
        <v>29</v>
      </c>
      <c r="AG59">
        <v>1</v>
      </c>
      <c r="AH59">
        <v>30</v>
      </c>
      <c r="AI59" s="28">
        <v>3660</v>
      </c>
      <c r="AJ59" s="29"/>
      <c r="AK59" s="28"/>
      <c r="AL59" s="29"/>
    </row>
    <row r="60" spans="2:38" ht="15.75" customHeight="1">
      <c r="B60" s="120"/>
      <c r="C60" s="82"/>
      <c r="D60" s="42" t="s">
        <v>39</v>
      </c>
      <c r="E60" s="43"/>
      <c r="F60" s="44"/>
      <c r="G60" s="45"/>
      <c r="H60" s="46"/>
      <c r="I60" s="44"/>
      <c r="J60" s="44"/>
      <c r="K60" s="45"/>
      <c r="L60" s="46"/>
      <c r="M60" s="44"/>
      <c r="N60" s="44"/>
      <c r="O60" s="45"/>
      <c r="P60" s="46"/>
      <c r="Q60" s="44"/>
      <c r="R60" s="44"/>
      <c r="S60" s="45"/>
      <c r="T60" s="46"/>
      <c r="U60" s="44"/>
      <c r="V60" s="44"/>
      <c r="W60" s="45"/>
      <c r="X60" s="46"/>
      <c r="Y60" s="11"/>
      <c r="Z60" s="11"/>
      <c r="AA60" s="128"/>
      <c r="AB60" s="128"/>
      <c r="AC60" s="11"/>
      <c r="AD60" s="22"/>
      <c r="AE60" s="82"/>
      <c r="AF60" s="106"/>
      <c r="AI60" s="28"/>
      <c r="AJ60" s="29"/>
      <c r="AK60" s="28"/>
      <c r="AL60" s="29"/>
    </row>
    <row r="61" spans="2:38" ht="15.75" customHeight="1">
      <c r="B61" s="119">
        <v>30</v>
      </c>
      <c r="C61" s="81" t="s">
        <v>5</v>
      </c>
      <c r="D61" s="41" t="s">
        <v>38</v>
      </c>
      <c r="E61" s="51"/>
      <c r="F61" s="14"/>
      <c r="G61" s="15"/>
      <c r="H61" s="16"/>
      <c r="I61" s="14"/>
      <c r="J61" s="14"/>
      <c r="K61" s="15"/>
      <c r="L61" s="16"/>
      <c r="M61" s="14"/>
      <c r="N61" s="14"/>
      <c r="O61" s="15"/>
      <c r="P61" s="16"/>
      <c r="Q61" s="14"/>
      <c r="R61" s="14"/>
      <c r="S61" s="15"/>
      <c r="T61" s="16"/>
      <c r="U61" s="14"/>
      <c r="V61" s="14"/>
      <c r="W61" s="15"/>
      <c r="X61" s="16"/>
      <c r="Y61" s="14"/>
      <c r="Z61" s="14"/>
      <c r="AA61" s="15"/>
      <c r="AB61" s="16"/>
      <c r="AC61" s="14"/>
      <c r="AD61" s="23"/>
      <c r="AE61" s="81" t="s">
        <v>5</v>
      </c>
      <c r="AF61" s="105">
        <v>30</v>
      </c>
      <c r="AI61" s="28"/>
      <c r="AJ61" s="29"/>
      <c r="AK61" s="28"/>
      <c r="AL61" s="29"/>
    </row>
    <row r="62" spans="2:38" ht="15.75" customHeight="1" thickBot="1">
      <c r="B62" s="157"/>
      <c r="C62" s="82"/>
      <c r="D62" s="42" t="s">
        <v>39</v>
      </c>
      <c r="E62" s="43"/>
      <c r="F62" s="44"/>
      <c r="G62" s="45"/>
      <c r="H62" s="46"/>
      <c r="I62" s="44"/>
      <c r="J62" s="44"/>
      <c r="K62" s="45"/>
      <c r="L62" s="46"/>
      <c r="M62" s="44"/>
      <c r="N62" s="44"/>
      <c r="O62" s="45"/>
      <c r="P62" s="46"/>
      <c r="Q62" s="44"/>
      <c r="R62" s="44"/>
      <c r="S62" s="45"/>
      <c r="T62" s="46"/>
      <c r="U62" s="44"/>
      <c r="V62" s="44"/>
      <c r="W62" s="45"/>
      <c r="X62" s="46"/>
      <c r="Y62" s="11"/>
      <c r="Z62" s="11"/>
      <c r="AA62" s="12"/>
      <c r="AB62" s="13"/>
      <c r="AC62" s="11"/>
      <c r="AD62" s="22"/>
      <c r="AE62" s="82"/>
      <c r="AF62" s="107"/>
      <c r="AI62" s="28"/>
      <c r="AJ62" s="29"/>
      <c r="AK62" s="28"/>
      <c r="AL62" s="29"/>
    </row>
    <row r="63" spans="2:38" ht="18.75" customHeight="1" thickBot="1">
      <c r="B63" s="1" t="s">
        <v>1</v>
      </c>
      <c r="C63" s="2" t="s">
        <v>2</v>
      </c>
      <c r="D63" s="33" t="s">
        <v>17</v>
      </c>
      <c r="E63" s="3">
        <v>8</v>
      </c>
      <c r="F63" s="80">
        <v>9</v>
      </c>
      <c r="G63" s="80"/>
      <c r="H63" s="80">
        <v>10</v>
      </c>
      <c r="I63" s="80"/>
      <c r="J63" s="80">
        <v>11</v>
      </c>
      <c r="K63" s="80"/>
      <c r="L63" s="80">
        <v>12</v>
      </c>
      <c r="M63" s="80"/>
      <c r="N63" s="80">
        <v>13</v>
      </c>
      <c r="O63" s="80"/>
      <c r="P63" s="80">
        <v>14</v>
      </c>
      <c r="Q63" s="80"/>
      <c r="R63" s="80">
        <v>15</v>
      </c>
      <c r="S63" s="80"/>
      <c r="T63" s="80">
        <v>16</v>
      </c>
      <c r="U63" s="80"/>
      <c r="V63" s="80">
        <v>17</v>
      </c>
      <c r="W63" s="80"/>
      <c r="X63" s="80">
        <v>18</v>
      </c>
      <c r="Y63" s="80"/>
      <c r="Z63" s="80">
        <v>19</v>
      </c>
      <c r="AA63" s="80"/>
      <c r="AB63" s="80">
        <v>20</v>
      </c>
      <c r="AC63" s="80"/>
      <c r="AD63" s="19">
        <v>21</v>
      </c>
      <c r="AE63" s="20" t="s">
        <v>2</v>
      </c>
      <c r="AF63" s="21" t="s">
        <v>1</v>
      </c>
      <c r="AI63" s="28"/>
      <c r="AJ63" s="29"/>
      <c r="AK63" s="28"/>
      <c r="AL63" s="29"/>
    </row>
    <row r="64" spans="2:38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28"/>
      <c r="AJ64" s="29"/>
      <c r="AK64" s="28"/>
      <c r="AL64" s="29"/>
    </row>
    <row r="65" spans="2:38" ht="15.75" customHeight="1">
      <c r="B65" s="9"/>
      <c r="AF65" s="9"/>
      <c r="AI65" s="28"/>
      <c r="AJ65" s="29"/>
      <c r="AK65" s="28"/>
      <c r="AL65" s="29"/>
    </row>
    <row r="66" spans="33:38" ht="13.5">
      <c r="AG66">
        <f aca="true" t="shared" si="0" ref="AG66:AL66">SUM(AG3:AG65)</f>
        <v>7</v>
      </c>
      <c r="AH66">
        <f t="shared" si="0"/>
        <v>236</v>
      </c>
      <c r="AI66" s="28">
        <f t="shared" si="0"/>
        <v>26100</v>
      </c>
      <c r="AJ66" s="29">
        <f t="shared" si="0"/>
        <v>0</v>
      </c>
      <c r="AK66" s="28">
        <f t="shared" si="0"/>
        <v>0</v>
      </c>
      <c r="AL66" s="29">
        <f t="shared" si="0"/>
        <v>0</v>
      </c>
    </row>
    <row r="67" spans="30:37" ht="13.5">
      <c r="AD67" s="122" t="s">
        <v>11</v>
      </c>
      <c r="AE67" s="122"/>
      <c r="AF67" s="122"/>
      <c r="AG67">
        <v>7</v>
      </c>
      <c r="AK67">
        <v>0</v>
      </c>
    </row>
  </sheetData>
  <sheetProtection/>
  <mergeCells count="165">
    <mergeCell ref="AE29:AE30"/>
    <mergeCell ref="AE25:AE26"/>
    <mergeCell ref="AF13:AF14"/>
    <mergeCell ref="AE7:AE8"/>
    <mergeCell ref="AF7:AF8"/>
    <mergeCell ref="G11:R11"/>
    <mergeCell ref="AE13:AE14"/>
    <mergeCell ref="AK1:AL1"/>
    <mergeCell ref="E7:AD8"/>
    <mergeCell ref="AE9:AE10"/>
    <mergeCell ref="E27:AD28"/>
    <mergeCell ref="AF15:AF16"/>
    <mergeCell ref="AF5:AF6"/>
    <mergeCell ref="AE39:AE40"/>
    <mergeCell ref="AG1:AJ1"/>
    <mergeCell ref="C5:C6"/>
    <mergeCell ref="C7:C8"/>
    <mergeCell ref="C25:C26"/>
    <mergeCell ref="AE3:AE4"/>
    <mergeCell ref="AE5:AE6"/>
    <mergeCell ref="L63:M63"/>
    <mergeCell ref="AE21:AE22"/>
    <mergeCell ref="C9:C10"/>
    <mergeCell ref="C33:C34"/>
    <mergeCell ref="AE15:AE16"/>
    <mergeCell ref="AE17:AE18"/>
    <mergeCell ref="C13:C14"/>
    <mergeCell ref="E13:AD14"/>
    <mergeCell ref="AE27:AE28"/>
    <mergeCell ref="W25:AD26"/>
    <mergeCell ref="B57:B58"/>
    <mergeCell ref="AD67:AF67"/>
    <mergeCell ref="C27:C28"/>
    <mergeCell ref="AE57:AE58"/>
    <mergeCell ref="AE49:AE50"/>
    <mergeCell ref="C37:C38"/>
    <mergeCell ref="AB63:AC63"/>
    <mergeCell ref="AE61:AE62"/>
    <mergeCell ref="V63:W63"/>
    <mergeCell ref="X63:Y63"/>
    <mergeCell ref="C59:C60"/>
    <mergeCell ref="C61:C62"/>
    <mergeCell ref="F63:G63"/>
    <mergeCell ref="B59:B60"/>
    <mergeCell ref="H63:I63"/>
    <mergeCell ref="B61:B62"/>
    <mergeCell ref="R63:S63"/>
    <mergeCell ref="Z63:AA63"/>
    <mergeCell ref="T63:U63"/>
    <mergeCell ref="J63:K63"/>
    <mergeCell ref="AF51:AF52"/>
    <mergeCell ref="E55:AD56"/>
    <mergeCell ref="AF59:AF60"/>
    <mergeCell ref="AF61:AF62"/>
    <mergeCell ref="AE59:AE60"/>
    <mergeCell ref="AE55:AE56"/>
    <mergeCell ref="C31:C32"/>
    <mergeCell ref="AF57:AF58"/>
    <mergeCell ref="C53:C54"/>
    <mergeCell ref="C55:C56"/>
    <mergeCell ref="AF53:AF54"/>
    <mergeCell ref="C57:C58"/>
    <mergeCell ref="AE47:AE48"/>
    <mergeCell ref="AE51:AE52"/>
    <mergeCell ref="AE53:AE54"/>
    <mergeCell ref="C51:C52"/>
    <mergeCell ref="AF27:AF28"/>
    <mergeCell ref="C35:C36"/>
    <mergeCell ref="B43:B44"/>
    <mergeCell ref="AF41:AF42"/>
    <mergeCell ref="AF29:AF30"/>
    <mergeCell ref="AF43:AF44"/>
    <mergeCell ref="AE41:AE42"/>
    <mergeCell ref="AF31:AF32"/>
    <mergeCell ref="B39:B40"/>
    <mergeCell ref="B41:B42"/>
    <mergeCell ref="AF33:AF34"/>
    <mergeCell ref="AF35:AF36"/>
    <mergeCell ref="B53:B54"/>
    <mergeCell ref="W53:AD54"/>
    <mergeCell ref="AF47:AF48"/>
    <mergeCell ref="B45:B46"/>
    <mergeCell ref="AE43:AE44"/>
    <mergeCell ref="AE45:AE46"/>
    <mergeCell ref="AF37:AF38"/>
    <mergeCell ref="E47:AD48"/>
    <mergeCell ref="W39:AD40"/>
    <mergeCell ref="AF25:AF26"/>
    <mergeCell ref="B55:B56"/>
    <mergeCell ref="AF55:AF56"/>
    <mergeCell ref="AE31:AE32"/>
    <mergeCell ref="AE33:AE34"/>
    <mergeCell ref="AE35:AE36"/>
    <mergeCell ref="E51:R52"/>
    <mergeCell ref="AE37:AE38"/>
    <mergeCell ref="AF45:AF46"/>
    <mergeCell ref="W11:AD12"/>
    <mergeCell ref="B21:B22"/>
    <mergeCell ref="B23:B24"/>
    <mergeCell ref="AF17:AF18"/>
    <mergeCell ref="AF19:AF20"/>
    <mergeCell ref="C19:C20"/>
    <mergeCell ref="C11:C12"/>
    <mergeCell ref="AE11:AE12"/>
    <mergeCell ref="AE23:AE24"/>
    <mergeCell ref="AE19:AE20"/>
    <mergeCell ref="B13:B14"/>
    <mergeCell ref="B33:B34"/>
    <mergeCell ref="B29:B30"/>
    <mergeCell ref="C43:C44"/>
    <mergeCell ref="C45:C46"/>
    <mergeCell ref="B9:B10"/>
    <mergeCell ref="B11:B12"/>
    <mergeCell ref="C39:C40"/>
    <mergeCell ref="C41:C42"/>
    <mergeCell ref="C29:C30"/>
    <mergeCell ref="N63:O63"/>
    <mergeCell ref="P63:Q63"/>
    <mergeCell ref="J2:K2"/>
    <mergeCell ref="P2:Q2"/>
    <mergeCell ref="AF39:AF40"/>
    <mergeCell ref="L2:M2"/>
    <mergeCell ref="AF21:AF22"/>
    <mergeCell ref="AF23:AF24"/>
    <mergeCell ref="AF49:AF50"/>
    <mergeCell ref="N2:O2"/>
    <mergeCell ref="AB2:AC2"/>
    <mergeCell ref="Z2:AA2"/>
    <mergeCell ref="C3:C4"/>
    <mergeCell ref="B1:AF1"/>
    <mergeCell ref="AF3:AF4"/>
    <mergeCell ref="V2:W2"/>
    <mergeCell ref="X2:Y2"/>
    <mergeCell ref="AA3:AB4"/>
    <mergeCell ref="H2:I2"/>
    <mergeCell ref="AF9:AF10"/>
    <mergeCell ref="AF11:AF12"/>
    <mergeCell ref="F2:G2"/>
    <mergeCell ref="B7:B8"/>
    <mergeCell ref="C15:C16"/>
    <mergeCell ref="C17:C18"/>
    <mergeCell ref="B3:B4"/>
    <mergeCell ref="B5:B6"/>
    <mergeCell ref="T2:U2"/>
    <mergeCell ref="R2:S2"/>
    <mergeCell ref="B15:B16"/>
    <mergeCell ref="B19:B20"/>
    <mergeCell ref="B51:B52"/>
    <mergeCell ref="B47:B48"/>
    <mergeCell ref="B49:B50"/>
    <mergeCell ref="B35:B36"/>
    <mergeCell ref="B31:B32"/>
    <mergeCell ref="B17:B18"/>
    <mergeCell ref="B27:B28"/>
    <mergeCell ref="B37:B38"/>
    <mergeCell ref="AA17:AB18"/>
    <mergeCell ref="AA31:AB32"/>
    <mergeCell ref="AA45:AB46"/>
    <mergeCell ref="AA59:AB60"/>
    <mergeCell ref="C23:C24"/>
    <mergeCell ref="B25:B26"/>
    <mergeCell ref="C21:C22"/>
    <mergeCell ref="C47:C48"/>
    <mergeCell ref="E41:AD42"/>
    <mergeCell ref="C49:C5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佐々木 優</cp:lastModifiedBy>
  <cp:lastPrinted>2022-12-14T01:26:16Z</cp:lastPrinted>
  <dcterms:created xsi:type="dcterms:W3CDTF">2007-02-02T07:22:37Z</dcterms:created>
  <dcterms:modified xsi:type="dcterms:W3CDTF">2023-12-01T02:16:48Z</dcterms:modified>
  <cp:category/>
  <cp:version/>
  <cp:contentType/>
  <cp:contentStatus/>
</cp:coreProperties>
</file>